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danegovco-my.sharepoint.com/personal/eldiazb_dane_gov_co/Documents/2025/ANDA/"/>
    </mc:Choice>
  </mc:AlternateContent>
  <xr:revisionPtr revIDLastSave="56" documentId="13_ncr:1_{E9EB5AF2-9BDE-4BA6-9C86-B66939DBA061}" xr6:coauthVersionLast="47" xr6:coauthVersionMax="47" xr10:uidLastSave="{399DD098-D9DD-483F-9BCE-2D3BC9AEC234}"/>
  <bookViews>
    <workbookView xWindow="-120" yWindow="-120" windowWidth="29040" windowHeight="15720" xr2:uid="{00000000-000D-0000-FFFF-FFFF00000000}"/>
  </bookViews>
  <sheets>
    <sheet name="Plantilla Diccionario de Datos" sheetId="3" r:id="rId1"/>
    <sheet name="Instrucciones" sheetId="2" r:id="rId2"/>
    <sheet name="DICCIONARIO PLANTILLA" sheetId="1" state="hidden" r:id="rId3"/>
  </sheets>
  <definedNames>
    <definedName name="_xlnm._FilterDatabase" localSheetId="0" hidden="1">'Plantilla Diccionario de Datos'!$A$1:$Q$193</definedName>
    <definedName name="_xlnm.Print_Titles" localSheetId="0">'Plantilla Diccionario de Datos'!$4:$5</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O1" authorId="0" shapeId="0" xr:uid="{00000000-0006-0000-0000-000001000000}">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O3" authorId="0" shapeId="0" xr:uid="{00000000-0006-0000-0000-000002000000}">
      <text>
        <r>
          <rPr>
            <sz val="9"/>
            <color indexed="81"/>
            <rFont val="Tahoma"/>
            <family val="2"/>
          </rPr>
          <t>Seleccione, debe ser coherente con el código.</t>
        </r>
      </text>
    </comment>
    <comment ref="A4" authorId="0" shapeId="0" xr:uid="{00000000-0006-0000-0000-000003000000}">
      <text>
        <r>
          <rPr>
            <sz val="9"/>
            <color indexed="81"/>
            <rFont val="Tahoma"/>
            <family val="2"/>
          </rPr>
          <t xml:space="preserve">Identificación única y Identifique de manera única y abreviada la tabla o el archivo que contiene los datos.
</t>
        </r>
      </text>
    </comment>
    <comment ref="B4" authorId="0" shapeId="0" xr:uid="{00000000-0006-0000-0000-000004000000}">
      <text>
        <r>
          <rPr>
            <sz val="9"/>
            <color indexed="81"/>
            <rFont val="Tahoma"/>
            <family val="2"/>
          </rPr>
          <t xml:space="preserve">Relacione el nombre completo de la tabla o el archivo que contiene los datos.
</t>
        </r>
      </text>
    </comment>
    <comment ref="C4" authorId="0" shapeId="0" xr:uid="{00000000-0006-0000-0000-000005000000}">
      <text>
        <r>
          <rPr>
            <sz val="9"/>
            <color indexed="81"/>
            <rFont val="Tahoma"/>
            <family val="2"/>
          </rPr>
          <t>Defina de formal general el contenido de la información o los datos que reposan en la tabla o el archivo.</t>
        </r>
        <r>
          <rPr>
            <sz val="9"/>
            <color indexed="81"/>
            <rFont val="Tahoma"/>
            <family val="2"/>
          </rPr>
          <t xml:space="preserve">
</t>
        </r>
      </text>
    </comment>
    <comment ref="D4" authorId="0" shapeId="0" xr:uid="{00000000-0006-0000-0000-000006000000}">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00000000-0006-0000-0000-000007000000}">
      <text>
        <r>
          <rPr>
            <sz val="9"/>
            <color indexed="81"/>
            <rFont val="Tahoma"/>
            <family val="2"/>
          </rPr>
          <t xml:space="preserve">Relacione en este campo el nombre de la variable, la columna o el atributo objeto de estudio.
</t>
        </r>
      </text>
    </comment>
    <comment ref="F4" authorId="0" shapeId="0" xr:uid="{00000000-0006-0000-0000-000008000000}">
      <text>
        <r>
          <rPr>
            <sz val="9"/>
            <color indexed="81"/>
            <rFont val="Tahoma"/>
            <family val="2"/>
          </rPr>
          <t>Defina de manera textual el contenido de la variable, columna o atributo en lenguaje natural.</t>
        </r>
      </text>
    </comment>
    <comment ref="G4" authorId="0" shapeId="0" xr:uid="{00000000-0006-0000-0000-000009000000}">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00000000-0006-0000-0000-00000A000000}">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00000000-0006-0000-0000-00000B000000}">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00000000-0006-0000-0000-00000C000000}">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00000000-0006-0000-0000-00000D000000}">
      <text>
        <r>
          <rPr>
            <sz val="9"/>
            <color indexed="81"/>
            <rFont val="Tahoma"/>
            <family val="2"/>
          </rPr>
          <t xml:space="preserve">Es el máximo número de caracteres que pueden ser incluidos en una variable. Tenga en cuenta en las variables numéricas específicar si contiene decimales.
</t>
        </r>
      </text>
    </comment>
    <comment ref="L4" authorId="0" shapeId="0" xr:uid="{00000000-0006-0000-0000-00000E000000}">
      <text>
        <r>
          <rPr>
            <sz val="9"/>
            <color indexed="81"/>
            <rFont val="Tahoma"/>
            <family val="2"/>
          </rPr>
          <t>Defina los dominios o los valores válidos para esta variable.</t>
        </r>
      </text>
    </comment>
    <comment ref="M4" authorId="0" shapeId="0" xr:uid="{00000000-0006-0000-0000-00000F000000}">
      <text>
        <r>
          <rPr>
            <sz val="9"/>
            <color indexed="81"/>
            <rFont val="Tahoma"/>
            <family val="2"/>
          </rPr>
          <t xml:space="preserve">Describir la(s) regla(s) específica(s) de validación del campo.
Enumere  claramente cada regla que se debe aplicar a la variable
</t>
        </r>
      </text>
    </comment>
    <comment ref="N4" authorId="0" shapeId="0" xr:uid="{00000000-0006-0000-0000-000010000000}">
      <text>
        <r>
          <rPr>
            <sz val="9"/>
            <color indexed="81"/>
            <rFont val="Tahoma"/>
            <family val="2"/>
          </rPr>
          <t>Relacione cualquier otro tipo de chequeo diferente a los mencionados en las reglas de validación y el formato del archivo o el tipo de almacenamiento en la base de datos.</t>
        </r>
      </text>
    </comment>
    <comment ref="O5" authorId="1" shapeId="0" xr:uid="{00000000-0006-0000-0000-000011000000}">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P5" authorId="1" shapeId="0" xr:uid="{00000000-0006-0000-0000-000012000000}">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Q5" authorId="1" shapeId="0" xr:uid="{00000000-0006-0000-0000-000013000000}">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200-00000100000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xr:uid="{00000000-0006-0000-0200-000002000000}">
      <text>
        <r>
          <rPr>
            <b/>
            <sz val="9"/>
            <color indexed="81"/>
            <rFont val="Tahoma"/>
            <family val="2"/>
          </rPr>
          <t>Nombre del archivo de datos la base de datos que contiene las tablas de movimiento o transacción</t>
        </r>
      </text>
    </comment>
    <comment ref="B15" authorId="1" shapeId="0" xr:uid="{00000000-0006-0000-0200-000003000000}">
      <text>
        <r>
          <rPr>
            <b/>
            <sz val="9"/>
            <color indexed="81"/>
            <rFont val="Tahoma"/>
            <family val="2"/>
          </rPr>
          <t>Descripción de los archivos o tablas fuentes que intervienen en la operación estadística.</t>
        </r>
      </text>
    </comment>
    <comment ref="C15" authorId="1" shapeId="0" xr:uid="{00000000-0006-0000-0200-000004000000}">
      <text>
        <r>
          <rPr>
            <b/>
            <sz val="9"/>
            <color indexed="81"/>
            <rFont val="Tahoma"/>
            <family val="2"/>
          </rPr>
          <t>Nombre de los campos del archivo o columnas de la tabla fuente que intervienen en la operación estadística.</t>
        </r>
      </text>
    </comment>
    <comment ref="D15" authorId="1" shapeId="0" xr:uid="{00000000-0006-0000-0200-000005000000}">
      <text>
        <r>
          <rPr>
            <b/>
            <sz val="9"/>
            <color indexed="81"/>
            <rFont val="Tahoma"/>
            <family val="2"/>
          </rPr>
          <t>Descripción de los campos del archivo o columnas de la tabla fuente que intervienen en la operación estadística.</t>
        </r>
      </text>
    </comment>
    <comment ref="E15" authorId="1" shapeId="0" xr:uid="{00000000-0006-0000-0200-000006000000}">
      <text>
        <r>
          <rPr>
            <b/>
            <sz val="9"/>
            <color indexed="81"/>
            <rFont val="Tahoma"/>
            <family val="2"/>
          </rPr>
          <t>Colocar cuando el campo forma parte de la llave primaria una sigla de PK</t>
        </r>
      </text>
    </comment>
    <comment ref="F15" authorId="1" shapeId="0" xr:uid="{00000000-0006-0000-0200-000007000000}">
      <text>
        <r>
          <rPr>
            <b/>
            <sz val="9"/>
            <color indexed="81"/>
            <rFont val="Tahoma"/>
            <family val="2"/>
          </rPr>
          <t>Colocar el nombre del archivo y el campo de referencia, si este campo es parte de la llave foránea. 
Ejemplo. TABLA_REFERENCIA.NOMBRE_CAMPO</t>
        </r>
      </text>
    </comment>
    <comment ref="G15" authorId="1" shapeId="0" xr:uid="{00000000-0006-0000-0200-000008000000}">
      <text>
        <r>
          <rPr>
            <b/>
            <sz val="9"/>
            <color indexed="81"/>
            <rFont val="Tahoma"/>
            <family val="2"/>
          </rPr>
          <t>Colocar SI, si el campo es obligatorio, es decir, que no puede ser "nulo".</t>
        </r>
      </text>
    </comment>
    <comment ref="H15" authorId="1" shapeId="0" xr:uid="{00000000-0006-0000-0200-000009000000}">
      <text>
        <r>
          <rPr>
            <b/>
            <sz val="9"/>
            <color indexed="81"/>
            <rFont val="Tahoma"/>
            <family val="2"/>
          </rPr>
          <t>Tipo de datos de los campos del archivo o columnas de la tabla fuente que intervienen en la operación estadística.</t>
        </r>
      </text>
    </comment>
    <comment ref="I15" authorId="1" shapeId="0" xr:uid="{00000000-0006-0000-0200-00000A000000}">
      <text>
        <r>
          <rPr>
            <b/>
            <sz val="9"/>
            <color indexed="81"/>
            <rFont val="Tahoma"/>
            <family val="2"/>
          </rPr>
          <t>Longitud del campo del archivo o columnas de la tabla fuente que intervienen en la operación estadística.</t>
        </r>
      </text>
    </comment>
    <comment ref="J15" authorId="1" shapeId="0" xr:uid="{00000000-0006-0000-0200-00000B000000}">
      <text>
        <r>
          <rPr>
            <b/>
            <sz val="9"/>
            <color indexed="81"/>
            <rFont val="Tahoma"/>
            <family val="2"/>
          </rPr>
          <t>Describir la o las reglas específicas de validación del campo.</t>
        </r>
      </text>
    </comment>
    <comment ref="J16" authorId="1" shapeId="0" xr:uid="{00000000-0006-0000-0200-00000C00000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<sst xmlns="http://schemas.openxmlformats.org/spreadsheetml/2006/main" count="2084" uniqueCount="710">
  <si>
    <t>Código</t>
  </si>
  <si>
    <t>Versión</t>
  </si>
  <si>
    <t>Estado anonimización</t>
  </si>
  <si>
    <t>ID tabla</t>
  </si>
  <si>
    <t xml:space="preserve">Nombre de la tabla </t>
  </si>
  <si>
    <t>Descripción de la tabla</t>
  </si>
  <si>
    <t>ID variable</t>
  </si>
  <si>
    <t>Nombre de la variable o la columna</t>
  </si>
  <si>
    <t>Descripción de la variable o la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</si>
  <si>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</si>
  <si>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</si>
  <si>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</si>
  <si>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</si>
  <si>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</si>
  <si>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</si>
  <si>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</si>
  <si>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</si>
  <si>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</si>
  <si>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</si>
  <si>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</si>
  <si>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</si>
  <si>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r>
      <rPr>
        <b/>
        <sz val="18"/>
        <rFont val="Segoe UI"/>
        <family val="2"/>
      </rPr>
      <t>INSTRUCCIONES DICCIONARIO DE DATOS</t>
    </r>
    <r>
      <rPr>
        <b/>
        <sz val="14"/>
        <rFont val="Segoe UI"/>
        <family val="2"/>
      </rPr>
      <t xml:space="preserve">
</t>
    </r>
    <r>
      <rPr>
        <b/>
        <sz val="14"/>
        <color theme="0" tint="-0.249977111117893"/>
        <rFont val="Segoe UI"/>
        <family val="2"/>
      </rPr>
      <t/>
    </r>
  </si>
  <si>
    <t>DESCRIPCIÓN</t>
  </si>
  <si>
    <t>EJEMPLO DE DILIGENCIAMIENTO</t>
  </si>
  <si>
    <t>Identificación de la tabla (ID tabla)</t>
  </si>
  <si>
    <t>Identifique de manera única y abreviada la tabla o el archivo que contiene los datos.</t>
  </si>
  <si>
    <t>CAP_01</t>
  </si>
  <si>
    <t>Relacione el nombre completo de la tabla o el archivo que contiene los datos.</t>
  </si>
  <si>
    <t>Capítulo 1. EDID</t>
  </si>
  <si>
    <t>Defina de formal general el contenido de la información o los datos que reposan en la tabla o el archivo.</t>
  </si>
  <si>
    <t>Contiene información del capítulo 1 Diligenciamiento de funcionarios de la encuesta EDID</t>
  </si>
  <si>
    <t>Identificación de la variable (ID variable)</t>
  </si>
  <si>
    <t>Identifique de manera única y abreviada la variable, la columna o el atributo. El ID no debe contener espacios en blanco y se sugiere que no empiece con un número.</t>
  </si>
  <si>
    <t>P045_C1</t>
  </si>
  <si>
    <t>Relacione en este campo el nombre de la variable, la columna o el atributo objeto de estudio.</t>
  </si>
  <si>
    <t>Edad</t>
  </si>
  <si>
    <t>Defina de manera textual el contenido de la variable, la columna o el atributo en lenguaje natural.</t>
  </si>
  <si>
    <t>Ha promovido la intervención de la ciudadanía en los asuntos públicos.</t>
  </si>
  <si>
    <t>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t>
  </si>
  <si>
    <t>PK-Cuando es llave primaria
FK-Cuando es llave foránea</t>
  </si>
  <si>
    <t xml:space="preserve">Tabla a la que hace referencia la variable (si la opción de la columna anterior es igual a FK) </t>
  </si>
  <si>
    <t>Si la opción de la columna anterior es igual a FK identifique la tabla a la cual hace referencia la variable, de lo contrario diligencie NA.</t>
  </si>
  <si>
    <t>Si la variable fuese un código de municipio y este a su vez es un identificador de una tabla de referencia llamada DIVIPOLA, se debe relacionar la tabla DIVIPOLA en este campo.</t>
  </si>
  <si>
    <t>En este campo diligencie si la variable tiene la condición de ser obligatoria, es decir, que no puede estar en "nulo":
- Si el campo es obligatorio, seleccione "Sí".
- Si el campo no es obligatorio, seleccione "No".</t>
  </si>
  <si>
    <t xml:space="preserve">(Cuando el campo no es obligatorio) NO 
(Cuando el campo es obligatorio) SI </t>
  </si>
  <si>
    <r>
      <t xml:space="preserve">Determine el tipo de dato de la variable.
</t>
    </r>
    <r>
      <rPr>
        <b/>
        <sz val="11"/>
        <rFont val="Segoe UI"/>
        <family val="2"/>
      </rPr>
      <t>Numérica:</t>
    </r>
    <r>
      <rPr>
        <sz val="11"/>
        <rFont val="Segoe UI"/>
        <family val="2"/>
      </rPr>
      <t xml:space="preserve"> es aquella en la que se almacenan valores numéricos, es decir, caracteres del 0 al 9, signo (+ y -) y punto decimal.
</t>
    </r>
    <r>
      <rPr>
        <b/>
        <sz val="11"/>
        <rFont val="Segoe UI"/>
        <family val="2"/>
      </rPr>
      <t>Caracter:</t>
    </r>
    <r>
      <rPr>
        <sz val="11"/>
        <rFont val="Segoe UI"/>
        <family val="2"/>
      </rPr>
      <t xml:space="preserve"> está formada por caracteres alfanuméricos (letras, números y caracteres especiales), pero se debe entender que aunque solo contenga números estos no son considerados como valor numérico sino como cualquier tipo de caracter.
Estas variables generalmente se definen para almacenar letras y caracteres especiales, por eso es importante que estén documentadas con la longitud que se requiere para su almacenamiento.  
</t>
    </r>
    <r>
      <rPr>
        <b/>
        <sz val="11"/>
        <rFont val="Segoe UI"/>
        <family val="2"/>
      </rPr>
      <t xml:space="preserve">Fecha: </t>
    </r>
    <r>
      <rPr>
        <sz val="11"/>
        <rFont val="Segoe UI"/>
        <family val="2"/>
      </rPr>
      <t>son utilizadas para almacenar fechas. Las fechas deben ser ingresadas en formato ISO y pueden incluir una fecha completa (AAAA - MM - DD), año y mes (AAAA - MM) o únicamente año (AAAA).</t>
    </r>
  </si>
  <si>
    <t xml:space="preserve">(Numérica) 5 
(caracter) 05 
(fecha) 2023-02-10 </t>
  </si>
  <si>
    <t>Es el máximo número de caracteres que pueden ser incluidos en una variable. Tenga en cuenta en las variables numéricas específicar si contiene decimales.</t>
  </si>
  <si>
    <t xml:space="preserve">(Para una variable numérica con decimales se debe especificar así: Es decir, 10 enteros 2 decimales) 10,2  
(Para una varible caracter simplemente la longitud de dominio, asi:  50) 50   </t>
  </si>
  <si>
    <t>Dominios (categorías, valores permitidos)</t>
  </si>
  <si>
    <t>Defina los dominios o los valores válidos para esta variable.</t>
  </si>
  <si>
    <t>Para dominios simples se documenta como el siguiente ejemplo:
   1= Hombre  
   2= Mujer
Para dominios complejos documente los valores sobre rangos 
   De 1 a 99999999999999
   Fecha desde xxxx hasta xxxx
 Para dominios basados en listas o tablas de referencia, documente como el siguiente ejemplo:
   Este valor corresponde a un código válido de la DIVIPOLA
   Este valor corresponde a un código válido de la CPC</t>
  </si>
  <si>
    <t>Regla de validación (en lenguaje natural)</t>
  </si>
  <si>
    <t>Describir la(s) regla(s) específica(s) de validación del campo.
Enumere claramente cada regla que se debe aplicar a la variable.</t>
  </si>
  <si>
    <t>Si país = 170 = Colombiano y edad es &lt; que 18, entonces tipo documento no puede ser cedula(1)
Cedula militar(4) o NIT (3).</t>
  </si>
  <si>
    <t>Relacione cualquier otro tipo de chequeo diferente a los mencionados en las reglas de validación y el formato del archivo o el tipo de almacenamiento en la base de datos.</t>
  </si>
  <si>
    <t>Otros
xls.
csv.
Parquet
listas desplegables</t>
  </si>
  <si>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</si>
  <si>
    <t xml:space="preserve">Cédula (Identificación) 
</t>
  </si>
  <si>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</si>
  <si>
    <t xml:space="preserve">Dirección de ubicación (Publicación anonimizada) 
</t>
  </si>
  <si>
    <t>Relacione el origen de la variable y cuando esta es acopiada de una fuente secundaria indicar la operación estadística o el registro administrativo.</t>
  </si>
  <si>
    <t>Encuesta Ambiental Industrial (EAI).
Censo Nacional de Población y Vivienda (CNPV) 2018.
Registro Único Empresarial y Social (RUES).</t>
  </si>
  <si>
    <t>DICCIONARIO DE DATOS PROPUESTO</t>
  </si>
  <si>
    <t>CAMPO SEN NO TIENE OSIS</t>
  </si>
  <si>
    <t>AMBOS SEN Y OSIS TIENEN CAMPO</t>
  </si>
  <si>
    <t>CAMPO OSIS NO TIENE SEN</t>
  </si>
  <si>
    <t>AMBOS LO TIENEN PERO CON NOMBRES DISTINTOS</t>
  </si>
  <si>
    <t>Id. tabla</t>
  </si>
  <si>
    <t>ID de la variable</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</si>
  <si>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</si>
  <si>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</si>
  <si>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</si>
  <si>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t>LLAVE FORÁNEA</t>
  </si>
  <si>
    <r>
      <t xml:space="preserve">Campo obligatorio </t>
    </r>
    <r>
      <rPr>
        <b/>
        <sz val="13"/>
        <color theme="0"/>
        <rFont val="Calibri"/>
        <family val="2"/>
        <scheme val="minor"/>
      </rPr>
      <t>(MARQUE X SI APLICA)</t>
    </r>
  </si>
  <si>
    <t>Longitud (Maxima permitida)</t>
  </si>
  <si>
    <t>Dominios (Categorías, valores permitidos)</t>
  </si>
  <si>
    <t>OTRO TIPO DE CHEQUEOS</t>
  </si>
  <si>
    <t>IDENTIFICACIÓN Y USO DE LA VARIABLE</t>
  </si>
  <si>
    <r>
      <t>Llave foránea</t>
    </r>
    <r>
      <rPr>
        <b/>
        <sz val="13"/>
        <color rgb="FFFF0000"/>
        <rFont val="Segoe UI"/>
        <family val="2"/>
      </rPr>
      <t xml:space="preserve"> </t>
    </r>
    <r>
      <rPr>
        <b/>
        <sz val="13"/>
        <color theme="0"/>
        <rFont val="Segoe UI"/>
        <family val="2"/>
      </rPr>
      <t>(MARQUE X SI APLICA)</t>
    </r>
  </si>
  <si>
    <t>Tabla de referencia o con la que se relaciona</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</si>
  <si>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</si>
  <si>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</si>
  <si>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</si>
  <si>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x OPCIONAL</t>
  </si>
  <si>
    <t>OK</t>
  </si>
  <si>
    <t>OPCIONAL</t>
  </si>
  <si>
    <t>"=NOMBRE TABLA</t>
  </si>
  <si>
    <t>"=NOMBRE VARIABLE</t>
  </si>
  <si>
    <t>ANDA requiere codigo de la variable</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</si>
  <si>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</si>
  <si>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</si>
  <si>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</si>
  <si>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t>Se utilizan como un numerador en caso de que el nombre de la variable no sea tan claro</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</si>
  <si>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</si>
  <si>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</si>
  <si>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</si>
  <si>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</si>
  <si>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</si>
  <si>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</si>
  <si>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t>Llave Primaria</t>
  </si>
  <si>
    <t>Llave Foránea</t>
  </si>
  <si>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</si>
  <si>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</si>
  <si>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</si>
  <si>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</si>
  <si>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</si>
  <si>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</si>
  <si>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</si>
  <si>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</si>
  <si>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</si>
  <si>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</si>
  <si>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</si>
  <si>
    <t>IPOC_01</t>
  </si>
  <si>
    <t>iafoc_admin_ingreso_usuario</t>
  </si>
  <si>
    <t>iafoc_admin_menu</t>
  </si>
  <si>
    <t>iafoc_admin_persona</t>
  </si>
  <si>
    <t>iafoc_admin_usuario</t>
  </si>
  <si>
    <t>iafoc_form_estado_actual_proyecto</t>
  </si>
  <si>
    <t>iafoc_form_estado_avance_proyecto</t>
  </si>
  <si>
    <t>iafoc_form_indicador</t>
  </si>
  <si>
    <t>iafoc_form_novedades_subobras</t>
  </si>
  <si>
    <t>iafoc_form_periodo</t>
  </si>
  <si>
    <t>iafoc_form_porcentaje_sub_obra_proyecto</t>
  </si>
  <si>
    <t>iafoc_form_presupuesto_proyecto</t>
  </si>
  <si>
    <t>iafoc_form_proyecto</t>
  </si>
  <si>
    <t>iafoc_form_unidad_funcional</t>
  </si>
  <si>
    <t>iafoc_param_grupo_obra</t>
  </si>
  <si>
    <t>iafoc_param_motivo</t>
  </si>
  <si>
    <t>iafoc_param_origen</t>
  </si>
  <si>
    <t>iafoc_param_rol</t>
  </si>
  <si>
    <t>iafoc_param_sub_clase_cpc</t>
  </si>
  <si>
    <t>iafoc_param_tipo_intervencion</t>
  </si>
  <si>
    <t>iafoc_param_trimestre</t>
  </si>
  <si>
    <t>IPOC_02</t>
  </si>
  <si>
    <t>IPOC_03</t>
  </si>
  <si>
    <t>IPOC_04</t>
  </si>
  <si>
    <t>IPOC_05</t>
  </si>
  <si>
    <t>IPOC_06</t>
  </si>
  <si>
    <t>IPOC_07</t>
  </si>
  <si>
    <t>IPOC_08</t>
  </si>
  <si>
    <t>IPOC_09</t>
  </si>
  <si>
    <t>IPOC_10</t>
  </si>
  <si>
    <t>Almacena datos de ingreso de usuarios al aplicativo.</t>
  </si>
  <si>
    <t>INGR_USUA_ID</t>
  </si>
  <si>
    <t>INGR_USUA_USUA_ID</t>
  </si>
  <si>
    <t>INGR_USUA_FECHA_INGRESO</t>
  </si>
  <si>
    <t>INGR_USUA_ACTIVO</t>
  </si>
  <si>
    <t>Llave Primaria (PK)</t>
  </si>
  <si>
    <t>No aplica (NA)</t>
  </si>
  <si>
    <t>Numérica</t>
  </si>
  <si>
    <t>Fecha</t>
  </si>
  <si>
    <t>Llave Foránea (FK)</t>
  </si>
  <si>
    <t>Identificador único del usuario</t>
  </si>
  <si>
    <t>Sí</t>
  </si>
  <si>
    <t>Fecha de ingreso del usurio al aplicativo</t>
  </si>
  <si>
    <t>Indica si es o no el ultimo ingreso registrado</t>
  </si>
  <si>
    <t>1 o 0</t>
  </si>
  <si>
    <t>1 para activo 0 para inactivo</t>
  </si>
  <si>
    <t>Desde -2147483647 
Hasta 4294967295</t>
  </si>
  <si>
    <t>IPOC_01_01</t>
  </si>
  <si>
    <t>IPOC_02_02</t>
  </si>
  <si>
    <t>IPOC_01_02</t>
  </si>
  <si>
    <t>IPOC_01_03</t>
  </si>
  <si>
    <t>IPOC_01_04</t>
  </si>
  <si>
    <t>Identificador único de la tabla (Autoincremento)</t>
  </si>
  <si>
    <t>IPOC_02_01</t>
  </si>
  <si>
    <t>IPOC_02_03</t>
  </si>
  <si>
    <t>IPOC_02_04</t>
  </si>
  <si>
    <t>IPOC_02_05</t>
  </si>
  <si>
    <t>IPOC_02_06</t>
  </si>
  <si>
    <t>IPOC_02_07</t>
  </si>
  <si>
    <t>Almacena datos asocidos al menu del aplicativo</t>
  </si>
  <si>
    <t>MENU_ID</t>
  </si>
  <si>
    <t>MENU_NOMBRE</t>
  </si>
  <si>
    <t>MENU_PATH</t>
  </si>
  <si>
    <t>MENU_NIVEL</t>
  </si>
  <si>
    <t>MENU_ORDEN</t>
  </si>
  <si>
    <t>MENU_ACTIVO</t>
  </si>
  <si>
    <t>MENU_ROL_ID</t>
  </si>
  <si>
    <t>Caracter</t>
  </si>
  <si>
    <t>Nombre del menu</t>
  </si>
  <si>
    <t>Ruta del menu</t>
  </si>
  <si>
    <t>Nivel del menu, son 3 niveles jerarquicos</t>
  </si>
  <si>
    <t>Orden del menu al momento de cargar el aplicativo</t>
  </si>
  <si>
    <t>Indica si el menu esta activo o inactivo</t>
  </si>
  <si>
    <t>Identificador del rol asociado  a este menu</t>
  </si>
  <si>
    <t>NA</t>
  </si>
  <si>
    <t>Sin decimales</t>
  </si>
  <si>
    <t>PER_ID</t>
  </si>
  <si>
    <t>NO</t>
  </si>
  <si>
    <t>PER_PRIMER_NOMBRE</t>
  </si>
  <si>
    <t>PER_SEGUNDO_NOMBRE</t>
  </si>
  <si>
    <t>PER_PRIMER_APELLIDO</t>
  </si>
  <si>
    <t>PER_SEGUNDO_APELLIDO</t>
  </si>
  <si>
    <t>PER_RAZON_SOCIAL</t>
  </si>
  <si>
    <t>PER_TIPO_DOCU_ID</t>
  </si>
  <si>
    <t>PER_NUME_DOCU</t>
  </si>
  <si>
    <t>varchar(20)</t>
  </si>
  <si>
    <t>PER_TIPO_PERSONA_ID</t>
  </si>
  <si>
    <t>PER_USUARIO_CREACION</t>
  </si>
  <si>
    <t>PER_FECHA_CREACION</t>
  </si>
  <si>
    <t>PER_USUARIO_MODIFICACION</t>
  </si>
  <si>
    <t>PER_FECHA_MODIFICACION</t>
  </si>
  <si>
    <t>PER_ACTIVO</t>
  </si>
  <si>
    <t>Almacena personas</t>
  </si>
  <si>
    <t>IPOC_03_01</t>
  </si>
  <si>
    <t>IPOC_03_02</t>
  </si>
  <si>
    <t>IPOC_03_03</t>
  </si>
  <si>
    <t>IPOC_03_04</t>
  </si>
  <si>
    <t>IPOC_03_05</t>
  </si>
  <si>
    <t>IPOC_03_06</t>
  </si>
  <si>
    <t>IPOC_03_07</t>
  </si>
  <si>
    <t>IPOC_03_08</t>
  </si>
  <si>
    <t>IPOC_03_09</t>
  </si>
  <si>
    <t>IPOC_03_10</t>
  </si>
  <si>
    <t>IPOC_03_11</t>
  </si>
  <si>
    <t>IPOC_03_12</t>
  </si>
  <si>
    <t>IPOC_03_13</t>
  </si>
  <si>
    <t>IPOC_03_14</t>
  </si>
  <si>
    <t>Segundo nombre d ela persona</t>
  </si>
  <si>
    <t>Primer apellido de la persona</t>
  </si>
  <si>
    <t>Segundo apellido de la persona</t>
  </si>
  <si>
    <t>Primer nombre de la persona o empresa</t>
  </si>
  <si>
    <t>Almacena personas/empresas</t>
  </si>
  <si>
    <t xml:space="preserve">Tipo de documento </t>
  </si>
  <si>
    <t>Razon social  de la empresa</t>
  </si>
  <si>
    <t>Número de documento</t>
  </si>
  <si>
    <t>Tipo de persona (Juridica o Natural)</t>
  </si>
  <si>
    <t>Usuario que crea el registro</t>
  </si>
  <si>
    <t>Fecha de creación del registro</t>
  </si>
  <si>
    <t>Usuario que modifica el registro</t>
  </si>
  <si>
    <t>Fecha de modificación del registro</t>
  </si>
  <si>
    <t>Indica si el registro esta activo o no</t>
  </si>
  <si>
    <t>ESTA_ACTU_PROY_ID</t>
  </si>
  <si>
    <t>ESTA_ACTU_PROY_PROY_ID</t>
  </si>
  <si>
    <t>ESTA_ACTU_PROY_UF_ID</t>
  </si>
  <si>
    <t>ESTA_ACTU_PROY_ESTA_PROY_ID</t>
  </si>
  <si>
    <t>ESTA_ACTU_VIGENCIA</t>
  </si>
  <si>
    <t>ESTA_ACTU_ID_TRIMESTRE</t>
  </si>
  <si>
    <t>ESTA_ACTU_USUARIO_CREACION</t>
  </si>
  <si>
    <t>ESTA_ACTU_FECHA_CREACION</t>
  </si>
  <si>
    <t>ESTA_ACTU_USUARIO_MODIFICACION</t>
  </si>
  <si>
    <t>ESTA_ACTU_FECHA_MODIFICACION</t>
  </si>
  <si>
    <t>ESTA_ACTU_PROY_ACTIVO</t>
  </si>
  <si>
    <t>Identificador del proyecto</t>
  </si>
  <si>
    <t>Almacena el estado de un proyecto por trimestre y vigencia</t>
  </si>
  <si>
    <t>IPOC_04_01</t>
  </si>
  <si>
    <t>IPOC_04_02</t>
  </si>
  <si>
    <t>IPOC_04_03</t>
  </si>
  <si>
    <t>IPOC_04_04</t>
  </si>
  <si>
    <t>IPOC_04_05</t>
  </si>
  <si>
    <t>IPOC_04_06</t>
  </si>
  <si>
    <t>IPOC_04_07</t>
  </si>
  <si>
    <t>IPOC_04_08</t>
  </si>
  <si>
    <t>IPOC_04_09</t>
  </si>
  <si>
    <t>IPOC_04_10</t>
  </si>
  <si>
    <t>IPOC_04_11</t>
  </si>
  <si>
    <t>Identificado de la unidad funcional, en caso de que sea un proyecto 4G</t>
  </si>
  <si>
    <t>Identifica el estado del proyecto
1	  EN EJECUCION
2	 SUSPENDIDO
3	 ADJUDICADO
4	 FINALIZADO</t>
  </si>
  <si>
    <t>Almacena el estado de un proyecto</t>
  </si>
  <si>
    <t>Variable nula, no esta en uso</t>
  </si>
  <si>
    <t>Identificador del usuario que crea el registro</t>
  </si>
  <si>
    <t>fecha de creación del registro</t>
  </si>
  <si>
    <t>Identifica si el registro esta o no activo</t>
  </si>
  <si>
    <t>Almacena el estado del reporte trimestral por subobra,  triemestre y vigencia para cada actividad</t>
  </si>
  <si>
    <t>IPOC_05_01</t>
  </si>
  <si>
    <t>IPOC_05_02</t>
  </si>
  <si>
    <t>IPOC_05_03</t>
  </si>
  <si>
    <t>IPOC_05_04</t>
  </si>
  <si>
    <t>IPOC_05_05</t>
  </si>
  <si>
    <t>IPOC_05_06</t>
  </si>
  <si>
    <t>IPOC_05_07</t>
  </si>
  <si>
    <t>IPOC_05_08</t>
  </si>
  <si>
    <t>IPOC_05_09</t>
  </si>
  <si>
    <t>IPOC_05_10</t>
  </si>
  <si>
    <t>IPOC_05_11</t>
  </si>
  <si>
    <t>IPOC_05_12</t>
  </si>
  <si>
    <t>IPOC_05_13</t>
  </si>
  <si>
    <t>IPOC_05_14</t>
  </si>
  <si>
    <t>IPOC_05_15</t>
  </si>
  <si>
    <t>IPOC_05_16</t>
  </si>
  <si>
    <t>IPOC_05_17</t>
  </si>
  <si>
    <t>IPOC_05_18</t>
  </si>
  <si>
    <t>IPOC_05_19</t>
  </si>
  <si>
    <t>IPOC_05_20</t>
  </si>
  <si>
    <t>IPOC_05_21</t>
  </si>
  <si>
    <t>IPOC_05_22</t>
  </si>
  <si>
    <t>IPOC_05_23</t>
  </si>
  <si>
    <t>IPOC_05_24</t>
  </si>
  <si>
    <t>IPOC_05_25</t>
  </si>
  <si>
    <t>ID</t>
  </si>
  <si>
    <t>ID_SUB_OBRA_PROYECTO</t>
  </si>
  <si>
    <t>ID_PROYECTO</t>
  </si>
  <si>
    <t>ID_ESTADO_PROYECTO</t>
  </si>
  <si>
    <t>ID_UF</t>
  </si>
  <si>
    <t>ID_ESTADO_UF</t>
  </si>
  <si>
    <t>ID_OBRA</t>
  </si>
  <si>
    <t>ID_ESTADO_OBRA</t>
  </si>
  <si>
    <t>ID_SUB_OBRA</t>
  </si>
  <si>
    <t>ID_ESTADO_SUB_OBRA</t>
  </si>
  <si>
    <t>ID_CAPITULO</t>
  </si>
  <si>
    <t>ID_ESTADO_CAPITULO</t>
  </si>
  <si>
    <t>ID_ACTIVIDAD</t>
  </si>
  <si>
    <t>ID_ESTADO_ACTIVIDAD</t>
  </si>
  <si>
    <t>ID_INDICADOR</t>
  </si>
  <si>
    <t>INDI_TOTAL_EJECUTAR</t>
  </si>
  <si>
    <t>INDI_EJECUTADO</t>
  </si>
  <si>
    <t>INDI_ID_TRIMESTRE</t>
  </si>
  <si>
    <t>INDI_VIGENCIA</t>
  </si>
  <si>
    <t>USUARIO_CREACION</t>
  </si>
  <si>
    <t>FECHA_CREACION</t>
  </si>
  <si>
    <t>USUARIO_MODIFICACION</t>
  </si>
  <si>
    <t>FECHA_MODIFICACION</t>
  </si>
  <si>
    <t>ACTIVO</t>
  </si>
  <si>
    <t>ESULTIMO</t>
  </si>
  <si>
    <t>1 para es ultimo 0 para no es ultimo</t>
  </si>
  <si>
    <t>Identificador de la sub obra</t>
  </si>
  <si>
    <t>identificador de la unidad funcional para proyectos 4G</t>
  </si>
  <si>
    <t>Identificador del estado para la UF</t>
  </si>
  <si>
    <t>Identificador de la obra</t>
  </si>
  <si>
    <t>Idnerificador del estado de la obra</t>
  </si>
  <si>
    <t>Identificador del estado del proyecto</t>
  </si>
  <si>
    <t>Identificador de la sub obra para este proyecto</t>
  </si>
  <si>
    <t>identificador del estado de la sub obra</t>
  </si>
  <si>
    <t>Identificador del capitulo</t>
  </si>
  <si>
    <t>Identificador del estado del capitulo</t>
  </si>
  <si>
    <t>Identificador de la actividad</t>
  </si>
  <si>
    <t>Identificador del indicador asociado</t>
  </si>
  <si>
    <t>Cantidad total a ejecutar registrada por la fuente</t>
  </si>
  <si>
    <t>Cantidad total ejecutada registrada por la fuente</t>
  </si>
  <si>
    <t>Identificador del trimestre</t>
  </si>
  <si>
    <t>Identificador de la vigencia</t>
  </si>
  <si>
    <t>Indica si este registro es ta o no activo</t>
  </si>
  <si>
    <t xml:space="preserve">Indica si este registro corresponde al ultimo reporte realizado por la fuente </t>
  </si>
  <si>
    <t>INDI_ID_SUB_OBRA_CAPITULO_ACTIVIDAD</t>
  </si>
  <si>
    <t>INDI_ID_SUB_OBRA_PROYECTO</t>
  </si>
  <si>
    <t>INDI_VALOR_PRESUPUESTO_SUB_OBRA</t>
  </si>
  <si>
    <t>INDI_USUARIO_CREACION</t>
  </si>
  <si>
    <t>INDI_FECHA_CREACION</t>
  </si>
  <si>
    <t>INDI_USUARIO_MODIFICACION</t>
  </si>
  <si>
    <t>INDI_FECHA_MODIFICACION</t>
  </si>
  <si>
    <t>INDI_ACTIVO</t>
  </si>
  <si>
    <t>INDI_ESULTIMA</t>
  </si>
  <si>
    <t>INDI_ESMODIFICACION</t>
  </si>
  <si>
    <t>INDI_FECHA_INI_SUB_OBRA</t>
  </si>
  <si>
    <t>Almacena por trimestre fecha inicio de la sub obra</t>
  </si>
  <si>
    <t>INDI_FECHA_FIN_SUB_OBRA</t>
  </si>
  <si>
    <t>Almacena por trimestre fecha fin de la sub obra</t>
  </si>
  <si>
    <t>INDI_GEOG_ID_1</t>
  </si>
  <si>
    <t>INDI_PORC_UBIC_1</t>
  </si>
  <si>
    <t>INDI_GEOG_ID_2</t>
  </si>
  <si>
    <t>INDI_PORC_UBIC_2</t>
  </si>
  <si>
    <t>INDI_GEOG_ID_3</t>
  </si>
  <si>
    <t>INDI_PORC_UBIC_3</t>
  </si>
  <si>
    <t>INDI_GEOG_ID_4</t>
  </si>
  <si>
    <t>INDI_PORC_UBIC_4</t>
  </si>
  <si>
    <t>INDI_GEOG_ID_5</t>
  </si>
  <si>
    <t>INDI_PORC_UBIC_5</t>
  </si>
  <si>
    <t>Almacena el registro de cantidades por cada actividad asociada a una sub obra por trimestre y vigencia</t>
  </si>
  <si>
    <t>IPOC_06_01</t>
  </si>
  <si>
    <t>IPOC_06_02</t>
  </si>
  <si>
    <t>IPOC_06_03</t>
  </si>
  <si>
    <t>IPOC_06_04</t>
  </si>
  <si>
    <t>IPOC_06_05</t>
  </si>
  <si>
    <t>IPOC_06_06</t>
  </si>
  <si>
    <t>IPOC_06_07</t>
  </si>
  <si>
    <t>IPOC_06_08</t>
  </si>
  <si>
    <t>IPOC_06_09</t>
  </si>
  <si>
    <t>IPOC_06_10</t>
  </si>
  <si>
    <t>IPOC_06_11</t>
  </si>
  <si>
    <t>IPOC_06_12</t>
  </si>
  <si>
    <t>IPOC_06_13</t>
  </si>
  <si>
    <t>IPOC_06_14</t>
  </si>
  <si>
    <t>IPOC_06_15</t>
  </si>
  <si>
    <t>IPOC_06_16</t>
  </si>
  <si>
    <t>IPOC_06_17</t>
  </si>
  <si>
    <t>IPOC_06_18</t>
  </si>
  <si>
    <t>IPOC_06_19</t>
  </si>
  <si>
    <t>IPOC_06_20</t>
  </si>
  <si>
    <t>IPOC_06_21</t>
  </si>
  <si>
    <t>IPOC_06_22</t>
  </si>
  <si>
    <t>IPOC_06_23</t>
  </si>
  <si>
    <t>IPOC_06_24</t>
  </si>
  <si>
    <t>IPOC_06_25</t>
  </si>
  <si>
    <t>IPOC_06_26</t>
  </si>
  <si>
    <t>IPOC_06_27</t>
  </si>
  <si>
    <t xml:space="preserve">Identificador de la actividad </t>
  </si>
  <si>
    <t>Valor del presupuesto registrado en este registro</t>
  </si>
  <si>
    <t>Total ejecutado</t>
  </si>
  <si>
    <t>Total a ejecutar</t>
  </si>
  <si>
    <t>Año de la vigencia</t>
  </si>
  <si>
    <t>Indica si esta activo o no este registro</t>
  </si>
  <si>
    <t>Indica si este registro hace parte del ultimo cargue que realizo la fuente</t>
  </si>
  <si>
    <t>Indica si este registro fue modificado o no por la opción "Modificar Avance"</t>
  </si>
  <si>
    <t>1 para es ultima 0 para no es ultima</t>
  </si>
  <si>
    <t>Primera ubicación de ejecución del proyecto</t>
  </si>
  <si>
    <t>Porcentaje de ejecución de la primera ubicación del proyecto</t>
  </si>
  <si>
    <t>Segunda ubicación de ejecución del proyecto</t>
  </si>
  <si>
    <t>Segunda de ejecución de la primera ubicación del proyecto</t>
  </si>
  <si>
    <t>Tercera ubicación de ejecución del proyecto</t>
  </si>
  <si>
    <t>Tercera de ejecución de la primera ubicación del proyecto</t>
  </si>
  <si>
    <t>Cuarta ubicación de ejecución del proyecto</t>
  </si>
  <si>
    <t>Cuarta de ejecución de la primera ubicación del proyecto</t>
  </si>
  <si>
    <t>Quinta ubicación de ejecución del proyecto</t>
  </si>
  <si>
    <t>Quinta de ejecución de la primera ubicación del proyecto</t>
  </si>
  <si>
    <t>PERIODO</t>
  </si>
  <si>
    <t>FECHA_INICIAL</t>
  </si>
  <si>
    <t>FECHA_FINAL</t>
  </si>
  <si>
    <t>VIGENCIA</t>
  </si>
  <si>
    <t>Almacena información asociada a los periodos de recolección que se configuran en una vigenia</t>
  </si>
  <si>
    <t>Indica si el registro esta activo o inactivo</t>
  </si>
  <si>
    <t>Representa el periodo en una vigencia dada</t>
  </si>
  <si>
    <t>Fecha inicial del periodo</t>
  </si>
  <si>
    <t>Fecha final del periodo</t>
  </si>
  <si>
    <t xml:space="preserve">Almacena novedades asocidas  al reporte de un proyecto </t>
  </si>
  <si>
    <t>ID_NOVEDAD_PROYECTO_FK</t>
  </si>
  <si>
    <t>FECHA_REPORTE</t>
  </si>
  <si>
    <t>ID_SUBOBRA_PROYECTO_FK</t>
  </si>
  <si>
    <t>IPOC_07_01</t>
  </si>
  <si>
    <t>IPOC_07_02</t>
  </si>
  <si>
    <t>IPOC_07_03</t>
  </si>
  <si>
    <t>IPOC_07_04</t>
  </si>
  <si>
    <t>IPOC_07_05</t>
  </si>
  <si>
    <t>IPOC_07_06</t>
  </si>
  <si>
    <t>IPOC_07_07</t>
  </si>
  <si>
    <t>IPOC_07_08</t>
  </si>
  <si>
    <t>IPOC_07_09</t>
  </si>
  <si>
    <t>IPOC_07_10</t>
  </si>
  <si>
    <t>IPOC_08_01</t>
  </si>
  <si>
    <t>IPOC_08_02</t>
  </si>
  <si>
    <t>IPOC_08_03</t>
  </si>
  <si>
    <t>IPOC_08_04</t>
  </si>
  <si>
    <t>IPOC_08_05</t>
  </si>
  <si>
    <t>Fecha del reporte</t>
  </si>
  <si>
    <t>Identificado de la sub obra</t>
  </si>
  <si>
    <t>Indica si esta novedad esta activa o no</t>
  </si>
  <si>
    <t xml:space="preserve">Almacena los proyectos/contratos </t>
  </si>
  <si>
    <t>PROY_ID</t>
  </si>
  <si>
    <t>PROY_NUMERO_CONTRATO</t>
  </si>
  <si>
    <t>PROY_OBJETO_CONTRATO</t>
  </si>
  <si>
    <t>PROY_TIPO_INTE_ID</t>
  </si>
  <si>
    <t>PROY_FECHA_ACTA_INICIO</t>
  </si>
  <si>
    <t>PROY_FECHA_TERMINACION</t>
  </si>
  <si>
    <t>PROY_USUARIO_CREACION</t>
  </si>
  <si>
    <t>PROY_FECHA_CREACION</t>
  </si>
  <si>
    <t>PROY_USUARIO_MODIFICACION</t>
  </si>
  <si>
    <t>PROY_FECHA_MODIFICACION</t>
  </si>
  <si>
    <t>PROY_ORIG_ID</t>
  </si>
  <si>
    <t>PROY_CODIGO_DANE</t>
  </si>
  <si>
    <t>PROY_GRUPO_DANE</t>
  </si>
  <si>
    <t>PROY_MUESTRA</t>
  </si>
  <si>
    <t>PROY_IAFOC</t>
  </si>
  <si>
    <t>0 ingresado por el usuario, 1 proyecto enviado a iafoc, 2 proyecto enviado a DNI</t>
  </si>
  <si>
    <t>PROY_NOVEDAD</t>
  </si>
  <si>
    <t>varchar(100)</t>
  </si>
  <si>
    <t>PROY_ID_FINANCIA</t>
  </si>
  <si>
    <t>PROY_CONCESION</t>
  </si>
  <si>
    <t>PROY_MOTIVO</t>
  </si>
  <si>
    <t>PROY_JUSTIFICACION</t>
  </si>
  <si>
    <t>PROY_VALIDACION</t>
  </si>
  <si>
    <t>0 no cumple. 1 cumple</t>
  </si>
  <si>
    <t>PROY_OBSERVACION_VALIDACION</t>
  </si>
  <si>
    <t>PROY_ACTIVO</t>
  </si>
  <si>
    <t>PROY_OBSERVA_MODIFICA</t>
  </si>
  <si>
    <t>PROY_TIPO_CONTRATO</t>
  </si>
  <si>
    <t>PROY_INDICE_PRECIO_UTILIZADO</t>
  </si>
  <si>
    <t>PROY_FORMULA_INDICE</t>
  </si>
  <si>
    <t>PROY_YEAR_PRECIO_CORRIENTE</t>
  </si>
  <si>
    <t>ID_SUB_CLASE</t>
  </si>
  <si>
    <t>IPOC_09_01</t>
  </si>
  <si>
    <t>IPOC_09_02</t>
  </si>
  <si>
    <t>IPOC_09_03</t>
  </si>
  <si>
    <t>IPOC_09_04</t>
  </si>
  <si>
    <t>IPOC_09_05</t>
  </si>
  <si>
    <t>IPOC_09_06</t>
  </si>
  <si>
    <t>IPOC_09_07</t>
  </si>
  <si>
    <t>IPOC_09_08</t>
  </si>
  <si>
    <t>IPOC_09_09</t>
  </si>
  <si>
    <t>IPOC_09_10</t>
  </si>
  <si>
    <t>IPOC_09_11</t>
  </si>
  <si>
    <t>IPOC_09_12</t>
  </si>
  <si>
    <t>IPOC_09_13</t>
  </si>
  <si>
    <t>IPOC_09_14</t>
  </si>
  <si>
    <t>IPOC_09_15</t>
  </si>
  <si>
    <t>IPOC_09_16</t>
  </si>
  <si>
    <t>IPOC_09_17</t>
  </si>
  <si>
    <t>IPOC_09_18</t>
  </si>
  <si>
    <t>IPOC_09_19</t>
  </si>
  <si>
    <t>IPOC_09_20</t>
  </si>
  <si>
    <t>IPOC_09_21</t>
  </si>
  <si>
    <t>IPOC_09_22</t>
  </si>
  <si>
    <t>IPOC_09_23</t>
  </si>
  <si>
    <t>IPOC_09_24</t>
  </si>
  <si>
    <t>IPOC_09_25</t>
  </si>
  <si>
    <t>IPOC_09_26</t>
  </si>
  <si>
    <t>IPOC_09_27</t>
  </si>
  <si>
    <t>IPOC_09_28</t>
  </si>
  <si>
    <t>IPOC_09_29</t>
  </si>
  <si>
    <t>Número del contrato</t>
  </si>
  <si>
    <t>Objeto del contrato</t>
  </si>
  <si>
    <t>Identificador del tipo de intervención</t>
  </si>
  <si>
    <t>Fecha del acta de inicio del contrato</t>
  </si>
  <si>
    <t>Fecha de terminación del contrato</t>
  </si>
  <si>
    <t>Origen el proyecto</t>
  </si>
  <si>
    <t>1 SISTEMA 2 SECOP</t>
  </si>
  <si>
    <t>Grupo de obra</t>
  </si>
  <si>
    <t>No se esta usando el campo acctualmente</t>
  </si>
  <si>
    <t>Indica sie el proyecto es un 4G o es un proyecto común</t>
  </si>
  <si>
    <t>1 para 4G 0 para común</t>
  </si>
  <si>
    <t>Muestra asociada al proyecto</t>
  </si>
  <si>
    <t>Motivo asociado a la validación realizada sobre el proyecto</t>
  </si>
  <si>
    <t>Justificación del proyecto</t>
  </si>
  <si>
    <t>Observación asociada a la validación del proyecto</t>
  </si>
  <si>
    <t>Indica si elproyecto esta activo o no</t>
  </si>
  <si>
    <t>Observación de la modificación</t>
  </si>
  <si>
    <t>Tipo de contrato</t>
  </si>
  <si>
    <t>Indice de precios utilizado</t>
  </si>
  <si>
    <t>Formula del indice de precios</t>
  </si>
  <si>
    <t>Año de precio corriente</t>
  </si>
  <si>
    <t>Sub clase asociada al contrato</t>
  </si>
  <si>
    <t>Identificador del proyecto asociado</t>
  </si>
  <si>
    <t>IPOC_10_01</t>
  </si>
  <si>
    <t>IPOC_10_02</t>
  </si>
  <si>
    <t>IPOC_10_03</t>
  </si>
  <si>
    <t>IPOC_10_04</t>
  </si>
  <si>
    <t>IPOC_10_05</t>
  </si>
  <si>
    <t>IPOC_10_06</t>
  </si>
  <si>
    <t>IPOC_10_07</t>
  </si>
  <si>
    <t>IPOC_10_08</t>
  </si>
  <si>
    <t>IPOC_10_09</t>
  </si>
  <si>
    <t>IPOC_10_10</t>
  </si>
  <si>
    <t>IPOC_10_11</t>
  </si>
  <si>
    <t>IPOC_10_12</t>
  </si>
  <si>
    <t>PRES_PROY_ID</t>
  </si>
  <si>
    <t>PRES_PROY_PROY_ID</t>
  </si>
  <si>
    <t>PRES_PROY_UF_ID</t>
  </si>
  <si>
    <t>PRES_PROY_VALOR_PRESUPUESTO</t>
  </si>
  <si>
    <t>PRES_PROY_VALOR_EJECUTADO</t>
  </si>
  <si>
    <t>PRES_PROY_PORC_AVAN_FISI</t>
  </si>
  <si>
    <t>PRES_PROY_ID_TRIMESTRE</t>
  </si>
  <si>
    <t>PRES_PROY_VIGENCIA</t>
  </si>
  <si>
    <t>PRES_PROY_USUARIO_CREACION</t>
  </si>
  <si>
    <t>PRES_PROY_FECHA_CREACION</t>
  </si>
  <si>
    <t>PRES_PROY_PRESUPUESTO_DNI</t>
  </si>
  <si>
    <t>PRES_PROY_ACTIVO</t>
  </si>
  <si>
    <t>identificador del proyecto asociado</t>
  </si>
  <si>
    <t>Identificador de la UF en caso de que se un 4G</t>
  </si>
  <si>
    <t>Valor del presupuesto del proyecto</t>
  </si>
  <si>
    <t>Valor del presupuesto ejecutado a la fecha</t>
  </si>
  <si>
    <t>Porcentaje de avance físico del proyecto</t>
  </si>
  <si>
    <t>Identificador del trimestre asociado a este reporte</t>
  </si>
  <si>
    <t>Valor del presupuesto DNI</t>
  </si>
  <si>
    <t>Indica si el registro esta o no activo</t>
  </si>
  <si>
    <t>IPOC_11</t>
  </si>
  <si>
    <t>IPOC_11_01</t>
  </si>
  <si>
    <t>IPOC_11_02</t>
  </si>
  <si>
    <t>IPOC_11_03</t>
  </si>
  <si>
    <t>IPOC_11_04</t>
  </si>
  <si>
    <t>IPOC_11_05</t>
  </si>
  <si>
    <t>PORCENTAJE_SUB_OBRA</t>
  </si>
  <si>
    <t>decimal</t>
  </si>
  <si>
    <t>decimal(5,2)</t>
  </si>
  <si>
    <t>Almacena información acerca del presupuesto del proyecto</t>
  </si>
  <si>
    <t>Almacena información acerca del porcentaje de avance de a sub obra</t>
  </si>
  <si>
    <t>Idenrificador de la sub obra</t>
  </si>
  <si>
    <t>Identificador de la unidad funcional , aplica si es proyecto 4G</t>
  </si>
  <si>
    <t>Porcentaje de avance de la sub obra</t>
  </si>
  <si>
    <t>Indica si este registro esta o no activo</t>
  </si>
  <si>
    <t>iafoc_param_tiopo_documento</t>
  </si>
  <si>
    <t>iafoc_param_estado_proyecto</t>
  </si>
  <si>
    <t>iafoc_form_sub_obra_proyecto</t>
  </si>
  <si>
    <t>Identificador del estado de la actividad</t>
  </si>
  <si>
    <t>iafoc_param_actividad</t>
  </si>
  <si>
    <t>iafoc_param_capitulo</t>
  </si>
  <si>
    <t>iafoc_param_sub_obra</t>
  </si>
  <si>
    <t>Identificador de  la sub obra</t>
  </si>
  <si>
    <t>iafoc_param_sub_obra_capitulo_actividad</t>
  </si>
  <si>
    <t>iafoc_param_estado_avance</t>
  </si>
  <si>
    <t>iafoc_indicador</t>
  </si>
  <si>
    <t>iafoc_param_ubicacion</t>
  </si>
  <si>
    <t>Númerica</t>
  </si>
  <si>
    <r>
      <rPr>
        <b/>
        <sz val="18"/>
        <rFont val="Segoe UI"/>
        <family val="2"/>
      </rPr>
      <t>DICCIONARIO DE DATOS</t>
    </r>
    <r>
      <rPr>
        <b/>
        <sz val="14"/>
        <rFont val="Segoe UI"/>
        <family val="2"/>
      </rPr>
      <t xml:space="preserve">
</t>
    </r>
    <r>
      <rPr>
        <b/>
        <sz val="16"/>
        <rFont val="Segoe UI"/>
        <family val="2"/>
      </rPr>
      <t>(Indicador de producción de obras civiles-IPOC)</t>
    </r>
    <r>
      <rPr>
        <b/>
        <sz val="14"/>
        <color theme="0" tint="-0.249977111117893"/>
        <rFont val="Segoe UI"/>
        <family val="2"/>
      </rPr>
      <t xml:space="preserve">
</t>
    </r>
    <r>
      <rPr>
        <b/>
        <sz val="10"/>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</si>
  <si>
    <t>IPOC_12</t>
  </si>
  <si>
    <t>IPOC_13</t>
  </si>
  <si>
    <t>No</t>
  </si>
  <si>
    <t>UF_ID</t>
  </si>
  <si>
    <t>UF_PROY_ID</t>
  </si>
  <si>
    <t>UF_NUMERO</t>
  </si>
  <si>
    <t>UF_SECTOR</t>
  </si>
  <si>
    <t>UF_TIPO_INTERVENCION_ID</t>
  </si>
  <si>
    <t>UF_ACTA_INICIO</t>
  </si>
  <si>
    <t>UF_ACTA_TERMINACION</t>
  </si>
  <si>
    <t>UF_USUARIO_CREACION</t>
  </si>
  <si>
    <t>UF_FECHA_CREACION</t>
  </si>
  <si>
    <t>datetime</t>
  </si>
  <si>
    <t>UF_USUARIO_MODIFICACION</t>
  </si>
  <si>
    <t>UF_FECHA_MODIFICACION</t>
  </si>
  <si>
    <t>UF_ACTIVO</t>
  </si>
  <si>
    <t>IPOC_12_01</t>
  </si>
  <si>
    <t>IPOC_12_02</t>
  </si>
  <si>
    <t>IPOC_12_03</t>
  </si>
  <si>
    <t>IPOC_12_04</t>
  </si>
  <si>
    <t>IPOC_12_05</t>
  </si>
  <si>
    <t>IPOC_12_06</t>
  </si>
  <si>
    <t>IPOC_12_07</t>
  </si>
  <si>
    <t>IPOC_12_08</t>
  </si>
  <si>
    <t>IPOC_12_09</t>
  </si>
  <si>
    <t>IPOC_12_10</t>
  </si>
  <si>
    <t>IPOC_12_11</t>
  </si>
  <si>
    <t>IPOC_12_12</t>
  </si>
  <si>
    <t>Almacena información asociada a las unidades funcionales de los proyectos 4G</t>
  </si>
  <si>
    <t>Número de la UF</t>
  </si>
  <si>
    <t>Sector de la UF</t>
  </si>
  <si>
    <t>Fecha del acta de inicio de la UF</t>
  </si>
  <si>
    <t>Fecha fin del acta de terminación de la UF</t>
  </si>
  <si>
    <t>Indica si la unidad funcional esta activa o no</t>
  </si>
  <si>
    <t>0-255</t>
  </si>
  <si>
    <t>0-4294967295</t>
  </si>
  <si>
    <t>IPOC_14</t>
  </si>
  <si>
    <t>IPOC_13_01</t>
  </si>
  <si>
    <t>IPOC_13_02</t>
  </si>
  <si>
    <t>IPOC_13_03</t>
  </si>
  <si>
    <t>IPOC_13_04</t>
  </si>
  <si>
    <t>IPOC_13_05</t>
  </si>
  <si>
    <t>IPOC_13_06</t>
  </si>
  <si>
    <t>IPOC_13_07</t>
  </si>
  <si>
    <t>IPOC_13_08</t>
  </si>
  <si>
    <t>IPOC_13_09</t>
  </si>
  <si>
    <t>ACTO_USUA_ID</t>
  </si>
  <si>
    <t>ACTO_USUA_USUA_ID</t>
  </si>
  <si>
    <t>ACTO_USUA_ACTO_ID</t>
  </si>
  <si>
    <t>ACTO_USUA_INF_PER_ID</t>
  </si>
  <si>
    <t>ACTO_USUA_USUARIO_CREACION</t>
  </si>
  <si>
    <t>ACTO_USUA_FECHA_CREACION</t>
  </si>
  <si>
    <t>ACTO_USUA_USUARIO_MODIFICACION</t>
  </si>
  <si>
    <t>YES</t>
  </si>
  <si>
    <t>ACTO_USUA_FECHA_MODIFICACION</t>
  </si>
  <si>
    <t>ACTO_USUA_ACTIVO</t>
  </si>
  <si>
    <t>iafoc_form_actor_usuario</t>
  </si>
  <si>
    <t>iafoc_form_informacion_persona</t>
  </si>
  <si>
    <t>iafoc_param_actor</t>
  </si>
  <si>
    <t xml:space="preserve">Identificador del usuario </t>
  </si>
  <si>
    <t>Identificación del tipo de actor</t>
  </si>
  <si>
    <t>Idnetificador de de la información de la persona asociada</t>
  </si>
  <si>
    <t>IPOC_14_01</t>
  </si>
  <si>
    <t>Almacena el rol que cumple el usuario dentro del aplicativo</t>
  </si>
  <si>
    <t>IPOC_14_02</t>
  </si>
  <si>
    <t>IPOC_14_03</t>
  </si>
  <si>
    <t>IPOC_14_04</t>
  </si>
  <si>
    <t>IPOC_14_05</t>
  </si>
  <si>
    <t>IPOC_14_06</t>
  </si>
  <si>
    <t>IPOC_14_07</t>
  </si>
  <si>
    <t>IPOC_14_08</t>
  </si>
  <si>
    <t>IPOC_14_09</t>
  </si>
  <si>
    <t>IPOC_14_10</t>
  </si>
  <si>
    <t>IPOC_14_11</t>
  </si>
  <si>
    <t>IPOC_14_12</t>
  </si>
  <si>
    <t>IPOC_14_13</t>
  </si>
  <si>
    <t>IPOC_14_14</t>
  </si>
  <si>
    <t>IPOC_14_15</t>
  </si>
  <si>
    <t>IPOC_14_16</t>
  </si>
  <si>
    <t>IPOC_14_17</t>
  </si>
  <si>
    <t>IPOC_14_18</t>
  </si>
  <si>
    <t>Almacena datos basicos de personas</t>
  </si>
  <si>
    <t>INF_PER_ID</t>
  </si>
  <si>
    <t>INF_PER_GEOGRAFIA_ID</t>
  </si>
  <si>
    <t>INF_PER_DIRECCION</t>
  </si>
  <si>
    <t>INF_PER_TELEFONO</t>
  </si>
  <si>
    <t>INF_PER_EXT_TELEFONO</t>
  </si>
  <si>
    <t>INF_PER_EMAIL</t>
  </si>
  <si>
    <t>INF_PER_AREA</t>
  </si>
  <si>
    <t>INF_PER_CARGO</t>
  </si>
  <si>
    <t>INF_PER_CODIGO_SECOP</t>
  </si>
  <si>
    <t>INF_PER_ESTADO</t>
  </si>
  <si>
    <t>INF_PER_OBSERVACION_ESTADO</t>
  </si>
  <si>
    <t>INF_PER_USUARIO_CREACION</t>
  </si>
  <si>
    <t>INF_PER_FECHA_CREACION</t>
  </si>
  <si>
    <t>INF_PER_USUARIO_MODIFICACION</t>
  </si>
  <si>
    <t>INF_PER_FECHA_MODIFICACION</t>
  </si>
  <si>
    <t>INF_PER_ACTIVO</t>
  </si>
  <si>
    <t>INF_PER_PER_ID</t>
  </si>
  <si>
    <t>INF_PER_TIPO_SOCI_ID</t>
  </si>
  <si>
    <t>Identificación de la ubicación asociada</t>
  </si>
  <si>
    <t>Dirección física</t>
  </si>
  <si>
    <t>Teléfono</t>
  </si>
  <si>
    <t xml:space="preserve">Extensión </t>
  </si>
  <si>
    <t xml:space="preserve">Área </t>
  </si>
  <si>
    <t>Correo</t>
  </si>
  <si>
    <t>Cargo</t>
  </si>
  <si>
    <t>Estado</t>
  </si>
  <si>
    <t xml:space="preserve">Codigo Secop </t>
  </si>
  <si>
    <t>iafoc_param_estado_entidad</t>
  </si>
  <si>
    <t>Observación del estado</t>
  </si>
  <si>
    <t>Indica si el resgitro esta activo o no</t>
  </si>
  <si>
    <t>iafoc_param_tipo_sociedad</t>
  </si>
  <si>
    <t>identificador del tipo de sociedad</t>
  </si>
  <si>
    <t>Identificador de la persona asociada</t>
  </si>
  <si>
    <t xml:space="preserve">Almacena los proyectos/contratos y su grupo de obra asociado </t>
  </si>
  <si>
    <t>Valores válidos: 530201, 530202, 530203, 530204, 530205</t>
  </si>
  <si>
    <t xml:space="preserve">1. Campo obligatorio, NO DEBE SER NULO
2. No acepta valores diferentes a los de la lista: 530201, 530202, 530203, 530204, 5530205
3. Se aclara que la lista predeterminada de 5 grupos de obra, corresponde a una adaptación de la CPC V2.1 A.C, por lo tanto los códigos difieren del estandar y corresponden a una agrupación propia de la Dirección de Sintesis y Cuentas Nacionales DSCN.   </t>
  </si>
  <si>
    <t xml:space="preserve">Valores válidos: de 1 a 255 carácteres. </t>
  </si>
  <si>
    <t>1. Campo obligatorio, NO DEBE SER NULO
2. No acepta valores diferentes a los de la lista predeterminada MATRIZ_FUENTES</t>
  </si>
  <si>
    <t>Recolectada/Acopiada</t>
  </si>
  <si>
    <t>Publicación no anonimizada</t>
  </si>
  <si>
    <t>Control_Consistencia</t>
  </si>
  <si>
    <t>1. Variable puede repetirse
2. Campo obligatorio, NO DEBE SER NULO
3. Debe tomar uno de los valores de la lista predeterminada (Ver MATRIZ IPOC_FUENTES - Columna SUB_OBRA_DESCRIPCION)</t>
  </si>
  <si>
    <t xml:space="preserve">Valores válidos de 6 a 20 caracteres </t>
  </si>
  <si>
    <t>1. No Puede ser vacío
2. Mayor o igual  a $100.000</t>
  </si>
  <si>
    <t>DSO-IPOC-DDT-001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</si>
</sst>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b/>
      <sz val="14"/>
      <color theme="4" tint="-0.249977111117893"/>
      <name val="Segoe UI"/>
      <family val="2"/>
    </font>
    <font>
      <sz val="10"/>
      <name val="Segoe UI"/>
      <family val="2"/>
    </font>
    <font>
      <sz val="10"/>
      <color indexed="81"/>
      <name val="Tahoma"/>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b/>
      <sz val="11"/>
      <name val="Segoe UI"/>
      <family val="2"/>
    </font>
    <font>
      <b/>
      <sz val="14"/>
      <name val="Segoe UI"/>
      <family val="2"/>
    </font>
    <font>
      <sz val="11"/>
      <color theme="1"/>
      <name val="Segoe UI"/>
      <family val="2"/>
    </font>
    <font>
      <sz val="11"/>
      <name val="Segoe UI"/>
      <family val="2"/>
    </font>
    <font>
      <sz val="9"/>
      <color theme="1"/>
      <name val="Segoe UI"/>
      <family val="2"/>
    </font>
    <font>
      <b/>
      <sz val="18"/>
      <name val="Segoe UI"/>
      <family val="2"/>
    </font>
    <font>
      <b/>
      <sz val="14"/>
      <color theme="0" tint="-0.249977111117893"/>
      <name val="Segoe UI"/>
      <family val="2"/>
    </font>
    <font>
      <u/>
      <sz val="11"/>
      <color theme="10"/>
      <name val="Calibri"/>
      <family val="2"/>
      <scheme val="minor"/>
    </font>
    <font>
      <b/>
      <sz val="16"/>
      <name val="Segoe UI"/>
      <family val="2"/>
    </font>
    <font>
      <sz val="8"/>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
      <patternFill patternType="solid">
        <fgColor theme="4" tint="0.79998168889431442"/>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0" fontId="30" fillId="0" borderId="0" applyNumberFormat="0" applyFill="0" applyBorder="0" applyAlignment="0" applyProtection="0"/>
  </cellStyleXfs>
  <cellXfs count="99">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5" borderId="8" xfId="0" applyFill="1" applyBorder="1"/>
    <xf numFmtId="0" fontId="0" fillId="4" borderId="8" xfId="0" applyFill="1" applyBorder="1" applyAlignment="1">
      <alignment horizontal="center" vertical="center" wrapText="1"/>
    </xf>
    <xf numFmtId="0" fontId="0" fillId="6"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10" borderId="0" xfId="0" applyFill="1"/>
    <xf numFmtId="0" fontId="8" fillId="11" borderId="5" xfId="0" applyFont="1" applyFill="1" applyBorder="1" applyAlignment="1">
      <alignment horizontal="center" vertical="center" wrapText="1"/>
    </xf>
    <xf numFmtId="0" fontId="11" fillId="11" borderId="5" xfId="0" applyFont="1" applyFill="1" applyBorder="1" applyAlignment="1">
      <alignment horizontal="center" vertical="center" wrapText="1"/>
    </xf>
    <xf numFmtId="0" fontId="0" fillId="7" borderId="18" xfId="0" applyFill="1" applyBorder="1"/>
    <xf numFmtId="0" fontId="0" fillId="0" borderId="5" xfId="0" applyBorder="1" applyAlignment="1">
      <alignment wrapText="1"/>
    </xf>
    <xf numFmtId="0" fontId="0" fillId="12" borderId="5" xfId="0" applyFill="1" applyBorder="1" applyAlignment="1">
      <alignment wrapText="1"/>
    </xf>
    <xf numFmtId="3" fontId="15" fillId="13" borderId="19" xfId="1" applyNumberFormat="1" applyFont="1" applyFill="1" applyBorder="1" applyAlignment="1">
      <alignment horizontal="center" vertical="center" wrapText="1"/>
    </xf>
    <xf numFmtId="0" fontId="17" fillId="14" borderId="6" xfId="1" applyFont="1" applyFill="1" applyBorder="1" applyAlignment="1">
      <alignment horizontal="center" vertical="center" wrapText="1"/>
    </xf>
    <xf numFmtId="3" fontId="17" fillId="14" borderId="6" xfId="1" applyNumberFormat="1" applyFont="1" applyFill="1" applyBorder="1" applyAlignment="1">
      <alignment horizontal="center" vertical="center" wrapText="1"/>
    </xf>
    <xf numFmtId="0" fontId="20" fillId="14" borderId="6" xfId="1" applyFont="1" applyFill="1" applyBorder="1" applyAlignment="1">
      <alignment horizontal="center" vertical="center" wrapText="1"/>
    </xf>
    <xf numFmtId="0" fontId="17" fillId="13" borderId="22" xfId="1" applyFont="1" applyFill="1" applyBorder="1" applyAlignment="1">
      <alignment horizontal="center" vertical="center" wrapText="1"/>
    </xf>
    <xf numFmtId="3" fontId="15" fillId="13" borderId="5" xfId="1" applyNumberFormat="1" applyFont="1" applyFill="1" applyBorder="1" applyAlignment="1">
      <alignment horizontal="center" vertical="center" wrapText="1"/>
    </xf>
    <xf numFmtId="0" fontId="22" fillId="13" borderId="5" xfId="1" applyFont="1" applyFill="1" applyBorder="1" applyAlignment="1">
      <alignment horizontal="center" vertical="center" wrapText="1"/>
    </xf>
    <xf numFmtId="0" fontId="0" fillId="0" borderId="0" xfId="0" applyAlignment="1">
      <alignment horizontal="left" vertical="center"/>
    </xf>
    <xf numFmtId="0" fontId="26" fillId="0" borderId="5" xfId="0" applyFont="1" applyBorder="1" applyAlignment="1">
      <alignment horizontal="left" vertical="center" wrapText="1"/>
    </xf>
    <xf numFmtId="0" fontId="26" fillId="0" borderId="5" xfId="0" applyFont="1" applyBorder="1" applyAlignment="1">
      <alignment horizontal="left" vertical="center"/>
    </xf>
    <xf numFmtId="0" fontId="26" fillId="2" borderId="5" xfId="0" applyFont="1" applyFill="1" applyBorder="1" applyAlignment="1">
      <alignment horizontal="left" vertical="center"/>
    </xf>
    <xf numFmtId="0" fontId="26" fillId="2" borderId="5" xfId="0" applyFont="1" applyFill="1" applyBorder="1" applyAlignment="1">
      <alignment horizontal="left" vertical="center" wrapText="1"/>
    </xf>
    <xf numFmtId="0" fontId="26" fillId="0" borderId="6" xfId="0" applyFont="1" applyBorder="1" applyAlignment="1">
      <alignment horizontal="left" vertical="center" wrapText="1"/>
    </xf>
    <xf numFmtId="0" fontId="6" fillId="0" borderId="5" xfId="0" applyFont="1" applyBorder="1" applyAlignment="1">
      <alignment vertical="center" wrapText="1"/>
    </xf>
    <xf numFmtId="0" fontId="14" fillId="2" borderId="0" xfId="0" applyFont="1" applyFill="1" applyAlignment="1">
      <alignment vertical="center" wrapText="1"/>
    </xf>
    <xf numFmtId="0" fontId="14" fillId="2" borderId="14" xfId="0" applyFont="1" applyFill="1" applyBorder="1" applyAlignment="1">
      <alignment vertical="center" wrapText="1"/>
    </xf>
    <xf numFmtId="0" fontId="14" fillId="2" borderId="13" xfId="0" applyFont="1" applyFill="1" applyBorder="1" applyAlignment="1">
      <alignment vertical="center" wrapText="1"/>
    </xf>
    <xf numFmtId="0" fontId="25" fillId="2" borderId="0" xfId="0" applyFont="1" applyFill="1"/>
    <xf numFmtId="0" fontId="27" fillId="0" borderId="5" xfId="0" applyFont="1" applyBorder="1" applyAlignment="1">
      <alignment vertical="center" wrapText="1"/>
    </xf>
    <xf numFmtId="0" fontId="27" fillId="2" borderId="5" xfId="0" applyFont="1" applyFill="1" applyBorder="1" applyAlignment="1">
      <alignment vertical="center" wrapText="1"/>
    </xf>
    <xf numFmtId="0" fontId="27" fillId="0" borderId="5" xfId="0" applyFont="1" applyBorder="1" applyAlignment="1">
      <alignment horizontal="center" vertical="center" wrapText="1"/>
    </xf>
    <xf numFmtId="0" fontId="0" fillId="0" borderId="5" xfId="0" applyBorder="1"/>
    <xf numFmtId="0" fontId="14" fillId="0" borderId="25" xfId="0" applyFont="1" applyBorder="1" applyAlignment="1">
      <alignment vertical="center" wrapText="1"/>
    </xf>
    <xf numFmtId="0" fontId="14" fillId="0" borderId="18" xfId="0" applyFont="1" applyBorder="1" applyAlignment="1">
      <alignment vertical="center" wrapText="1"/>
    </xf>
    <xf numFmtId="0" fontId="14" fillId="0" borderId="0" xfId="0" applyFont="1" applyAlignment="1">
      <alignment vertical="center" wrapText="1"/>
    </xf>
    <xf numFmtId="0" fontId="14" fillId="0" borderId="17" xfId="0" applyFont="1" applyBorder="1" applyAlignment="1">
      <alignment vertical="center" wrapText="1"/>
    </xf>
    <xf numFmtId="0" fontId="14" fillId="0" borderId="13" xfId="0" applyFont="1" applyBorder="1" applyAlignment="1">
      <alignment vertical="center" wrapText="1"/>
    </xf>
    <xf numFmtId="0" fontId="14" fillId="0" borderId="15" xfId="0" applyFont="1" applyBorder="1" applyAlignment="1">
      <alignment vertical="center" wrapText="1"/>
    </xf>
    <xf numFmtId="0" fontId="31" fillId="0" borderId="5" xfId="0" applyFont="1" applyBorder="1" applyAlignment="1">
      <alignment horizontal="center" vertical="center" wrapText="1"/>
    </xf>
    <xf numFmtId="0" fontId="6" fillId="2" borderId="14" xfId="0" applyFont="1" applyFill="1" applyBorder="1" applyAlignment="1">
      <alignment horizontal="left" wrapText="1"/>
    </xf>
    <xf numFmtId="3" fontId="30" fillId="3" borderId="5" xfId="2" applyNumberFormat="1" applyFill="1" applyBorder="1" applyAlignment="1">
      <alignment horizontal="center" vertical="center" wrapText="1"/>
    </xf>
    <xf numFmtId="0" fontId="30" fillId="3" borderId="5" xfId="2" applyFill="1" applyBorder="1" applyAlignment="1">
      <alignment horizontal="left" vertical="center" wrapText="1"/>
    </xf>
    <xf numFmtId="0" fontId="27" fillId="2" borderId="5" xfId="0" applyFont="1" applyFill="1" applyBorder="1" applyAlignment="1">
      <alignment horizontal="center" vertical="center" wrapText="1"/>
    </xf>
    <xf numFmtId="0" fontId="27" fillId="15" borderId="5" xfId="0" applyFont="1" applyFill="1" applyBorder="1" applyAlignment="1">
      <alignment vertical="center" wrapText="1"/>
    </xf>
    <xf numFmtId="3" fontId="30" fillId="3" borderId="27" xfId="2" applyNumberFormat="1" applyFill="1" applyBorder="1" applyAlignment="1">
      <alignment horizontal="center" vertical="center" wrapText="1"/>
    </xf>
    <xf numFmtId="0" fontId="27" fillId="2" borderId="27" xfId="0" applyFont="1" applyFill="1" applyBorder="1" applyAlignment="1">
      <alignment vertical="center" wrapText="1"/>
    </xf>
    <xf numFmtId="0" fontId="27" fillId="0" borderId="27" xfId="0" applyFont="1" applyBorder="1" applyAlignment="1">
      <alignment vertical="center" wrapText="1"/>
    </xf>
    <xf numFmtId="0" fontId="27" fillId="15" borderId="27" xfId="0" applyFont="1" applyFill="1" applyBorder="1" applyAlignment="1">
      <alignment vertical="center" wrapText="1"/>
    </xf>
    <xf numFmtId="0" fontId="0" fillId="0" borderId="27" xfId="0" applyBorder="1"/>
    <xf numFmtId="0" fontId="0" fillId="0" borderId="0" xfId="0" quotePrefix="1" applyAlignment="1">
      <alignment horizontal="right"/>
    </xf>
    <xf numFmtId="0" fontId="27" fillId="0" borderId="0" xfId="0" applyFont="1" applyAlignment="1">
      <alignment vertical="center" wrapText="1"/>
    </xf>
    <xf numFmtId="0" fontId="27" fillId="15"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0" fontId="30" fillId="9" borderId="26" xfId="2" applyFill="1" applyBorder="1" applyAlignment="1">
      <alignment horizontal="center" vertical="center" wrapText="1"/>
    </xf>
    <xf numFmtId="0" fontId="30" fillId="9" borderId="6" xfId="2" applyFill="1" applyBorder="1" applyAlignment="1">
      <alignment horizontal="center" vertical="center" wrapText="1"/>
    </xf>
    <xf numFmtId="0" fontId="23" fillId="3" borderId="2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3" fillId="3" borderId="8" xfId="0" applyFont="1" applyFill="1" applyBorder="1" applyAlignment="1">
      <alignment horizontal="center" vertical="center" wrapText="1"/>
    </xf>
    <xf numFmtId="0" fontId="31" fillId="0" borderId="5" xfId="0" applyFont="1" applyBorder="1" applyAlignment="1">
      <alignment horizontal="center" vertical="center" wrapText="1"/>
    </xf>
    <xf numFmtId="0" fontId="17" fillId="13" borderId="5" xfId="1" applyFont="1" applyFill="1" applyBorder="1" applyAlignment="1">
      <alignment horizontal="center" vertical="center" wrapText="1"/>
    </xf>
    <xf numFmtId="0" fontId="17" fillId="14" borderId="20" xfId="1" applyFont="1" applyFill="1" applyBorder="1" applyAlignment="1">
      <alignment horizontal="center" vertical="center" wrapText="1"/>
    </xf>
    <xf numFmtId="0" fontId="17" fillId="14" borderId="23" xfId="1" applyFont="1" applyFill="1" applyBorder="1" applyAlignment="1">
      <alignment horizontal="center" vertical="center" wrapText="1"/>
    </xf>
    <xf numFmtId="0" fontId="17" fillId="14" borderId="21" xfId="1" applyFont="1" applyFill="1" applyBorder="1" applyAlignment="1">
      <alignment horizontal="center" vertical="center" wrapText="1"/>
    </xf>
    <xf numFmtId="0" fontId="17" fillId="14" borderId="6" xfId="1"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0" xfId="0" applyFont="1" applyFill="1" applyAlignment="1">
      <alignment horizontal="center" vertical="center" wrapText="1"/>
    </xf>
    <xf numFmtId="0" fontId="7" fillId="0" borderId="0" xfId="0" applyFont="1" applyAlignment="1">
      <alignment horizontal="center" vertical="center"/>
    </xf>
    <xf numFmtId="0" fontId="8" fillId="5" borderId="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11" borderId="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1" fillId="0" borderId="5" xfId="0" applyFont="1" applyBorder="1" applyAlignment="1">
      <alignment horizontal="center"/>
    </xf>
    <xf numFmtId="0" fontId="11" fillId="6" borderId="2" xfId="0" applyFont="1" applyFill="1" applyBorder="1" applyAlignment="1">
      <alignment horizontal="center" vertical="center" wrapText="1"/>
    </xf>
    <xf numFmtId="0" fontId="11" fillId="6" borderId="13" xfId="0" applyFont="1" applyFill="1" applyBorder="1" applyAlignment="1">
      <alignment horizontal="center" vertical="center" wrapText="1"/>
    </xf>
  </cellXfs>
  <cellStyles count="3">
    <cellStyle name="Hipervínculo" xfId="2" builtinId="8"/>
    <cellStyle name="Normal" xfId="0" builtinId="0"/>
    <cellStyle name="Normal 2" xfId="1" xr:uid="{00000000-0005-0000-0000-000002000000}"/>
  </cellStyles>
  <dxfs count="0"/>
  <tableStyles count="0" defaultTableStyle="TableStyleMedium2" defaultPivotStyle="PivotStyleLight16"/>
  <colors>
    <mruColors>
      <color rgb="FFB6004B"/>
      <color rgb="FFBF1136"/>
      <color rgb="FFE60C4F"/>
      <color rgb="FFFF9900"/>
      <color rgb="FF35E2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293509</xdr:colOff>
      <xdr:row>0</xdr:row>
      <xdr:rowOff>313766</xdr:rowOff>
    </xdr:from>
    <xdr:to>
      <xdr:col>1</xdr:col>
      <xdr:colOff>2138306</xdr:colOff>
      <xdr:row>2</xdr:row>
      <xdr:rowOff>27284</xdr:rowOff>
    </xdr:to>
    <xdr:pic>
      <xdr:nvPicPr>
        <xdr:cNvPr id="2" name="Imagen 1">
          <a:extLst>
            <a:ext uri="{FF2B5EF4-FFF2-40B4-BE49-F238E27FC236}">
              <a16:creationId xmlns:a16="http://schemas.microsoft.com/office/drawing/2014/main" id="{BA07B08B-7F8F-403C-91FD-6DBB4B2EE10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3509" y="313766"/>
          <a:ext cx="2606797" cy="81169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130969</xdr:colOff>
      <xdr:row>1</xdr:row>
      <xdr:rowOff>59530</xdr:rowOff>
    </xdr:from>
    <xdr:to>
      <xdr:col>0</xdr:col>
      <xdr:colOff>3075261</xdr:colOff>
      <xdr:row>3</xdr:row>
      <xdr:rowOff>452437</xdr:rowOff>
    </xdr:to>
    <xdr:pic>
      <xdr:nvPicPr>
        <xdr:cNvPr id="2" name="Imagen 1">
          <a:extLst>
            <a:ext uri="{FF2B5EF4-FFF2-40B4-BE49-F238E27FC236}">
              <a16:creationId xmlns:a16="http://schemas.microsoft.com/office/drawing/2014/main" id="{F7B47783-DBD9-4449-9AF1-AEF365C92FD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969" y="321468"/>
          <a:ext cx="2944292" cy="91678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O207"/>
  <sheetViews>
    <sheetView tabSelected="1" zoomScale="80" zoomScaleNormal="80" workbookViewId="0">
      <pane ySplit="5" topLeftCell="A6" activePane="bottomLeft" state="frozen"/>
      <selection pane="bottomLeft" activeCell="C1" sqref="C1:N3"/>
    </sheetView>
  </sheetViews>
  <sheetFormatPr baseColWidth="10" defaultColWidth="11.42578125" defaultRowHeight="15" x14ac:dyDescent="0.25"/>
  <cols>
    <col min="1" max="1" width="11.42578125" style="43"/>
    <col min="2" max="2" width="37.28515625" style="43" bestFit="1" customWidth="1"/>
    <col min="3" max="3" width="24.140625" style="43" customWidth="1"/>
    <col min="4" max="4" width="11.42578125" style="43"/>
    <col min="5" max="5" width="25" style="43" customWidth="1"/>
    <col min="6" max="6" width="24.140625" style="43" customWidth="1"/>
    <col min="7" max="7" width="17.85546875" style="43" customWidth="1"/>
    <col min="8" max="8" width="26" style="43" customWidth="1"/>
    <col min="9" max="9" width="13.85546875" style="43" customWidth="1"/>
    <col min="10" max="10" width="16" style="43" customWidth="1"/>
    <col min="11" max="11" width="26.5703125" style="43" customWidth="1"/>
    <col min="12" max="12" width="23.85546875" style="43" customWidth="1"/>
    <col min="13" max="13" width="33.7109375" style="43" customWidth="1"/>
    <col min="14" max="14" width="22.85546875" style="43" customWidth="1"/>
    <col min="15" max="15" width="21.5703125" style="43" customWidth="1"/>
    <col min="16" max="16" width="23.85546875" style="43" customWidth="1"/>
    <col min="17" max="17" width="20.140625" style="60" customWidth="1"/>
  </cols>
  <sheetData>
    <row r="1" spans="1:18" ht="41.25" customHeight="1" x14ac:dyDescent="0.3">
      <c r="A1" s="39"/>
      <c r="B1" s="36"/>
      <c r="C1" s="65" t="s">
        <v>582</v>
      </c>
      <c r="D1" s="66"/>
      <c r="E1" s="66"/>
      <c r="F1" s="66"/>
      <c r="G1" s="66"/>
      <c r="H1" s="66"/>
      <c r="I1" s="66"/>
      <c r="J1" s="66"/>
      <c r="K1" s="66"/>
      <c r="L1" s="66"/>
      <c r="M1" s="66"/>
      <c r="N1" s="67"/>
      <c r="O1" s="35" t="s">
        <v>0</v>
      </c>
      <c r="P1" s="64" t="s">
        <v>709</v>
      </c>
      <c r="Q1" s="64"/>
    </row>
    <row r="2" spans="1:18" ht="45" customHeight="1" x14ac:dyDescent="0.25">
      <c r="A2" s="36"/>
      <c r="B2" s="36"/>
      <c r="C2" s="68"/>
      <c r="D2" s="69"/>
      <c r="E2" s="69"/>
      <c r="F2" s="69"/>
      <c r="G2" s="69"/>
      <c r="H2" s="69"/>
      <c r="I2" s="69"/>
      <c r="J2" s="69"/>
      <c r="K2" s="69"/>
      <c r="L2" s="69"/>
      <c r="M2" s="69"/>
      <c r="N2" s="70"/>
      <c r="O2" s="35" t="s">
        <v>1</v>
      </c>
      <c r="P2" s="64">
        <v>1</v>
      </c>
      <c r="Q2" s="64"/>
      <c r="R2" s="61"/>
    </row>
    <row r="3" spans="1:18" ht="30.75" customHeight="1" x14ac:dyDescent="0.25">
      <c r="A3" s="37"/>
      <c r="B3" s="38"/>
      <c r="C3" s="71"/>
      <c r="D3" s="72"/>
      <c r="E3" s="72"/>
      <c r="F3" s="72"/>
      <c r="G3" s="72"/>
      <c r="H3" s="72"/>
      <c r="I3" s="72"/>
      <c r="J3" s="72"/>
      <c r="K3" s="72"/>
      <c r="L3" s="72"/>
      <c r="M3" s="72"/>
      <c r="N3" s="73"/>
      <c r="O3" s="35" t="s">
        <v>2</v>
      </c>
      <c r="P3" s="64"/>
      <c r="Q3" s="64"/>
      <c r="R3" s="61"/>
    </row>
    <row r="4" spans="1:18" ht="41.25" customHeight="1" x14ac:dyDescent="0.25">
      <c r="A4" s="74" t="s">
        <v>3</v>
      </c>
      <c r="B4" s="74" t="s">
        <v>4</v>
      </c>
      <c r="C4" s="74" t="s">
        <v>5</v>
      </c>
      <c r="D4" s="74" t="s">
        <v>6</v>
      </c>
      <c r="E4" s="74" t="s">
        <v>7</v>
      </c>
      <c r="F4" s="74" t="s">
        <v>8</v>
      </c>
      <c r="G4" s="74" t="s">
        <v>9</v>
      </c>
      <c r="H4" s="74" t="s">
        <v>10</v>
      </c>
      <c r="I4" s="74" t="s">
        <v>11</v>
      </c>
      <c r="J4" s="74" t="s">
        <v>12</v>
      </c>
      <c r="K4" s="74" t="s">
        <v>13</v>
      </c>
      <c r="L4" s="74" t="s">
        <v>14</v>
      </c>
      <c r="M4" s="74" t="s">
        <v>15</v>
      </c>
      <c r="N4" s="74" t="s">
        <v>16</v>
      </c>
      <c r="O4" s="76" t="s">
        <v>17</v>
      </c>
      <c r="P4" s="77"/>
      <c r="Q4" s="78"/>
    </row>
    <row r="5" spans="1:18" ht="48.75" customHeight="1" x14ac:dyDescent="0.25">
      <c r="A5" s="75"/>
      <c r="B5" s="75"/>
      <c r="C5" s="75"/>
      <c r="D5" s="75"/>
      <c r="E5" s="75"/>
      <c r="F5" s="75"/>
      <c r="G5" s="75"/>
      <c r="H5" s="75"/>
      <c r="I5" s="75"/>
      <c r="J5" s="75"/>
      <c r="K5" s="75"/>
      <c r="L5" s="75"/>
      <c r="M5" s="75"/>
      <c r="N5" s="75"/>
      <c r="O5" s="52" t="s">
        <v>18</v>
      </c>
      <c r="P5" s="52" t="s">
        <v>19</v>
      </c>
      <c r="Q5" s="56" t="s">
        <v>20</v>
      </c>
    </row>
    <row r="6" spans="1:18" ht="60.75" customHeight="1" x14ac:dyDescent="0.25">
      <c r="A6" s="41" t="s">
        <v>113</v>
      </c>
      <c r="B6" s="41" t="s">
        <v>114</v>
      </c>
      <c r="C6" s="41" t="s">
        <v>143</v>
      </c>
      <c r="D6" s="41" t="s">
        <v>160</v>
      </c>
      <c r="E6" s="41" t="s">
        <v>144</v>
      </c>
      <c r="F6" s="41" t="s">
        <v>165</v>
      </c>
      <c r="G6" s="41" t="s">
        <v>148</v>
      </c>
      <c r="H6" s="41" t="s">
        <v>187</v>
      </c>
      <c r="I6" s="54" t="s">
        <v>154</v>
      </c>
      <c r="J6" s="41" t="s">
        <v>150</v>
      </c>
      <c r="K6" s="41" t="s">
        <v>188</v>
      </c>
      <c r="L6" s="41" t="s">
        <v>159</v>
      </c>
      <c r="M6" s="41"/>
      <c r="N6" s="41"/>
      <c r="O6" s="41"/>
      <c r="P6" s="41"/>
      <c r="Q6" s="57"/>
    </row>
    <row r="7" spans="1:18" ht="60.75" customHeight="1" x14ac:dyDescent="0.25">
      <c r="A7" s="41" t="s">
        <v>113</v>
      </c>
      <c r="B7" s="41" t="s">
        <v>114</v>
      </c>
      <c r="C7" s="41" t="s">
        <v>143</v>
      </c>
      <c r="D7" s="41" t="s">
        <v>162</v>
      </c>
      <c r="E7" s="41" t="s">
        <v>145</v>
      </c>
      <c r="F7" s="41" t="s">
        <v>153</v>
      </c>
      <c r="G7" s="41" t="s">
        <v>152</v>
      </c>
      <c r="H7" s="41" t="s">
        <v>117</v>
      </c>
      <c r="I7" s="54" t="s">
        <v>154</v>
      </c>
      <c r="J7" s="41" t="s">
        <v>150</v>
      </c>
      <c r="K7" s="41" t="s">
        <v>188</v>
      </c>
      <c r="L7" s="41" t="s">
        <v>159</v>
      </c>
      <c r="M7" s="41"/>
      <c r="N7" s="41"/>
      <c r="O7" s="41"/>
      <c r="P7" s="41"/>
      <c r="Q7" s="57"/>
    </row>
    <row r="8" spans="1:18" ht="60.75" customHeight="1" x14ac:dyDescent="0.25">
      <c r="A8" s="41" t="s">
        <v>113</v>
      </c>
      <c r="B8" s="41" t="s">
        <v>114</v>
      </c>
      <c r="C8" s="41" t="s">
        <v>143</v>
      </c>
      <c r="D8" s="41" t="s">
        <v>163</v>
      </c>
      <c r="E8" s="41" t="s">
        <v>146</v>
      </c>
      <c r="F8" s="41" t="s">
        <v>155</v>
      </c>
      <c r="G8" s="41" t="s">
        <v>149</v>
      </c>
      <c r="H8" s="41" t="s">
        <v>187</v>
      </c>
      <c r="I8" s="54" t="s">
        <v>154</v>
      </c>
      <c r="J8" s="41" t="s">
        <v>151</v>
      </c>
      <c r="K8" s="41"/>
      <c r="L8" s="41"/>
      <c r="M8" s="41"/>
      <c r="N8" s="41"/>
      <c r="O8" s="41"/>
      <c r="P8" s="41"/>
      <c r="Q8" s="57"/>
    </row>
    <row r="9" spans="1:18" ht="60.75" customHeight="1" x14ac:dyDescent="0.25">
      <c r="A9" s="41" t="s">
        <v>113</v>
      </c>
      <c r="B9" s="41" t="s">
        <v>114</v>
      </c>
      <c r="C9" s="41" t="s">
        <v>143</v>
      </c>
      <c r="D9" s="41" t="s">
        <v>164</v>
      </c>
      <c r="E9" s="41" t="s">
        <v>147</v>
      </c>
      <c r="F9" s="41" t="s">
        <v>156</v>
      </c>
      <c r="G9" s="41" t="s">
        <v>149</v>
      </c>
      <c r="H9" s="41" t="s">
        <v>187</v>
      </c>
      <c r="I9" s="54" t="s">
        <v>154</v>
      </c>
      <c r="J9" s="41" t="s">
        <v>150</v>
      </c>
      <c r="K9" s="41" t="s">
        <v>188</v>
      </c>
      <c r="L9" s="41" t="s">
        <v>157</v>
      </c>
      <c r="M9" s="41" t="s">
        <v>158</v>
      </c>
      <c r="N9" s="41"/>
      <c r="O9" s="41"/>
      <c r="P9" s="41"/>
      <c r="Q9" s="57"/>
    </row>
    <row r="10" spans="1:18" ht="60.75" customHeight="1" x14ac:dyDescent="0.25">
      <c r="A10" s="41" t="s">
        <v>134</v>
      </c>
      <c r="B10" s="41" t="s">
        <v>115</v>
      </c>
      <c r="C10" s="41" t="s">
        <v>172</v>
      </c>
      <c r="D10" s="41" t="s">
        <v>166</v>
      </c>
      <c r="E10" s="41" t="s">
        <v>173</v>
      </c>
      <c r="F10" s="41" t="s">
        <v>165</v>
      </c>
      <c r="G10" s="41" t="s">
        <v>148</v>
      </c>
      <c r="H10" s="41" t="s">
        <v>187</v>
      </c>
      <c r="I10" s="54" t="s">
        <v>154</v>
      </c>
      <c r="J10" s="41" t="s">
        <v>150</v>
      </c>
      <c r="K10" s="41" t="s">
        <v>188</v>
      </c>
      <c r="L10" s="41" t="s">
        <v>159</v>
      </c>
      <c r="M10" s="41"/>
      <c r="N10" s="41"/>
      <c r="O10" s="41"/>
      <c r="P10" s="41"/>
      <c r="Q10" s="57"/>
    </row>
    <row r="11" spans="1:18" ht="60.75" customHeight="1" x14ac:dyDescent="0.25">
      <c r="A11" s="41" t="s">
        <v>134</v>
      </c>
      <c r="B11" s="41" t="s">
        <v>115</v>
      </c>
      <c r="C11" s="41" t="s">
        <v>172</v>
      </c>
      <c r="D11" s="41" t="s">
        <v>161</v>
      </c>
      <c r="E11" s="41" t="s">
        <v>174</v>
      </c>
      <c r="F11" s="41" t="s">
        <v>181</v>
      </c>
      <c r="G11" s="41" t="s">
        <v>149</v>
      </c>
      <c r="H11" s="41" t="s">
        <v>187</v>
      </c>
      <c r="I11" s="54" t="s">
        <v>154</v>
      </c>
      <c r="J11" s="41" t="s">
        <v>180</v>
      </c>
      <c r="K11" s="41">
        <v>255</v>
      </c>
      <c r="L11" s="41">
        <v>255</v>
      </c>
      <c r="M11" s="41"/>
      <c r="N11" s="41"/>
      <c r="O11" s="41"/>
      <c r="P11" s="41"/>
      <c r="Q11" s="57"/>
    </row>
    <row r="12" spans="1:18" ht="60.75" customHeight="1" x14ac:dyDescent="0.25">
      <c r="A12" s="41" t="s">
        <v>134</v>
      </c>
      <c r="B12" s="41" t="s">
        <v>115</v>
      </c>
      <c r="C12" s="41" t="s">
        <v>172</v>
      </c>
      <c r="D12" s="41" t="s">
        <v>167</v>
      </c>
      <c r="E12" s="41" t="s">
        <v>175</v>
      </c>
      <c r="F12" s="41" t="s">
        <v>182</v>
      </c>
      <c r="G12" s="41" t="s">
        <v>149</v>
      </c>
      <c r="H12" s="41" t="s">
        <v>187</v>
      </c>
      <c r="I12" s="54" t="s">
        <v>154</v>
      </c>
      <c r="J12" s="41" t="s">
        <v>180</v>
      </c>
      <c r="K12" s="41">
        <v>255</v>
      </c>
      <c r="L12" s="41">
        <v>255</v>
      </c>
      <c r="M12" s="41"/>
      <c r="N12" s="41"/>
      <c r="O12" s="41"/>
      <c r="P12" s="41"/>
      <c r="Q12" s="57"/>
    </row>
    <row r="13" spans="1:18" ht="60.75" customHeight="1" x14ac:dyDescent="0.25">
      <c r="A13" s="41" t="s">
        <v>134</v>
      </c>
      <c r="B13" s="41" t="s">
        <v>115</v>
      </c>
      <c r="C13" s="41" t="s">
        <v>172</v>
      </c>
      <c r="D13" s="41" t="s">
        <v>168</v>
      </c>
      <c r="E13" s="41" t="s">
        <v>176</v>
      </c>
      <c r="F13" s="41" t="s">
        <v>183</v>
      </c>
      <c r="G13" s="41" t="s">
        <v>149</v>
      </c>
      <c r="H13" s="41" t="s">
        <v>187</v>
      </c>
      <c r="I13" s="54" t="s">
        <v>154</v>
      </c>
      <c r="J13" s="41" t="s">
        <v>150</v>
      </c>
      <c r="K13" s="41" t="s">
        <v>188</v>
      </c>
      <c r="L13" s="41" t="s">
        <v>159</v>
      </c>
      <c r="M13" s="41"/>
      <c r="N13" s="41"/>
      <c r="O13" s="41"/>
      <c r="P13" s="41"/>
      <c r="Q13" s="57"/>
    </row>
    <row r="14" spans="1:18" ht="60.75" customHeight="1" x14ac:dyDescent="0.25">
      <c r="A14" s="41" t="s">
        <v>134</v>
      </c>
      <c r="B14" s="41" t="s">
        <v>115</v>
      </c>
      <c r="C14" s="41" t="s">
        <v>172</v>
      </c>
      <c r="D14" s="41" t="s">
        <v>169</v>
      </c>
      <c r="E14" s="41" t="s">
        <v>177</v>
      </c>
      <c r="F14" s="41" t="s">
        <v>184</v>
      </c>
      <c r="G14" s="41" t="s">
        <v>149</v>
      </c>
      <c r="H14" s="41" t="s">
        <v>187</v>
      </c>
      <c r="I14" s="54" t="s">
        <v>154</v>
      </c>
      <c r="J14" s="41" t="s">
        <v>150</v>
      </c>
      <c r="K14" s="41" t="s">
        <v>188</v>
      </c>
      <c r="L14" s="41" t="s">
        <v>159</v>
      </c>
      <c r="M14" s="41"/>
      <c r="N14" s="41"/>
      <c r="O14" s="41"/>
      <c r="P14" s="41"/>
      <c r="Q14" s="57"/>
    </row>
    <row r="15" spans="1:18" ht="60.75" customHeight="1" x14ac:dyDescent="0.25">
      <c r="A15" s="41" t="s">
        <v>134</v>
      </c>
      <c r="B15" s="41" t="s">
        <v>115</v>
      </c>
      <c r="C15" s="41" t="s">
        <v>172</v>
      </c>
      <c r="D15" s="41" t="s">
        <v>170</v>
      </c>
      <c r="E15" s="41" t="s">
        <v>178</v>
      </c>
      <c r="F15" s="41" t="s">
        <v>185</v>
      </c>
      <c r="G15" s="41" t="s">
        <v>149</v>
      </c>
      <c r="H15" s="41" t="s">
        <v>187</v>
      </c>
      <c r="I15" s="54" t="s">
        <v>154</v>
      </c>
      <c r="J15" s="41" t="s">
        <v>150</v>
      </c>
      <c r="K15" s="41" t="s">
        <v>188</v>
      </c>
      <c r="L15" s="41" t="s">
        <v>157</v>
      </c>
      <c r="M15" s="41" t="s">
        <v>158</v>
      </c>
      <c r="N15" s="41"/>
      <c r="O15" s="41"/>
      <c r="P15" s="41"/>
      <c r="Q15" s="57"/>
    </row>
    <row r="16" spans="1:18" ht="60.75" customHeight="1" x14ac:dyDescent="0.25">
      <c r="A16" s="41" t="s">
        <v>134</v>
      </c>
      <c r="B16" s="41" t="s">
        <v>115</v>
      </c>
      <c r="C16" s="41" t="s">
        <v>172</v>
      </c>
      <c r="D16" s="41" t="s">
        <v>171</v>
      </c>
      <c r="E16" s="41" t="s">
        <v>179</v>
      </c>
      <c r="F16" s="41" t="s">
        <v>186</v>
      </c>
      <c r="G16" s="41" t="s">
        <v>152</v>
      </c>
      <c r="H16" s="41" t="s">
        <v>130</v>
      </c>
      <c r="I16" s="54" t="s">
        <v>154</v>
      </c>
      <c r="J16" s="41" t="s">
        <v>150</v>
      </c>
      <c r="K16" s="41" t="s">
        <v>188</v>
      </c>
      <c r="L16" s="41" t="s">
        <v>159</v>
      </c>
      <c r="M16" s="41"/>
      <c r="N16" s="41"/>
      <c r="O16" s="41"/>
      <c r="P16" s="41"/>
      <c r="Q16" s="57"/>
    </row>
    <row r="17" spans="1:17" ht="60.75" customHeight="1" x14ac:dyDescent="0.25">
      <c r="A17" s="40" t="s">
        <v>135</v>
      </c>
      <c r="B17" s="41" t="s">
        <v>116</v>
      </c>
      <c r="C17" s="40" t="s">
        <v>205</v>
      </c>
      <c r="D17" s="41" t="s">
        <v>206</v>
      </c>
      <c r="E17" s="40" t="s">
        <v>189</v>
      </c>
      <c r="F17" s="41" t="s">
        <v>165</v>
      </c>
      <c r="G17" s="41" t="s">
        <v>148</v>
      </c>
      <c r="H17" s="41"/>
      <c r="I17" s="42" t="s">
        <v>154</v>
      </c>
      <c r="J17" s="40" t="s">
        <v>581</v>
      </c>
      <c r="K17" s="40" t="s">
        <v>188</v>
      </c>
      <c r="L17" s="41" t="s">
        <v>159</v>
      </c>
      <c r="M17" s="40"/>
      <c r="N17" s="41"/>
      <c r="O17" s="40"/>
      <c r="P17" s="40"/>
      <c r="Q17" s="58"/>
    </row>
    <row r="18" spans="1:17" ht="60.75" customHeight="1" x14ac:dyDescent="0.25">
      <c r="A18" s="40" t="s">
        <v>135</v>
      </c>
      <c r="B18" s="41" t="s">
        <v>116</v>
      </c>
      <c r="C18" s="40" t="s">
        <v>224</v>
      </c>
      <c r="D18" s="41" t="s">
        <v>207</v>
      </c>
      <c r="E18" s="40" t="s">
        <v>191</v>
      </c>
      <c r="F18" s="40" t="s">
        <v>223</v>
      </c>
      <c r="G18" s="41" t="s">
        <v>149</v>
      </c>
      <c r="H18" s="41"/>
      <c r="I18" s="42" t="s">
        <v>585</v>
      </c>
      <c r="J18" s="40" t="s">
        <v>180</v>
      </c>
      <c r="K18" s="40">
        <v>40</v>
      </c>
      <c r="L18" s="40"/>
      <c r="M18" s="40"/>
      <c r="N18" s="41"/>
      <c r="O18" s="40"/>
      <c r="P18" s="40"/>
      <c r="Q18" s="58"/>
    </row>
    <row r="19" spans="1:17" ht="60.75" customHeight="1" x14ac:dyDescent="0.25">
      <c r="A19" s="40" t="s">
        <v>135</v>
      </c>
      <c r="B19" s="41" t="s">
        <v>116</v>
      </c>
      <c r="C19" s="40" t="s">
        <v>224</v>
      </c>
      <c r="D19" s="41" t="s">
        <v>208</v>
      </c>
      <c r="E19" s="40" t="s">
        <v>192</v>
      </c>
      <c r="F19" s="40" t="s">
        <v>220</v>
      </c>
      <c r="G19" s="41" t="s">
        <v>149</v>
      </c>
      <c r="H19" s="41"/>
      <c r="I19" s="42" t="s">
        <v>585</v>
      </c>
      <c r="J19" s="40" t="s">
        <v>180</v>
      </c>
      <c r="K19" s="40">
        <v>40</v>
      </c>
      <c r="L19" s="40"/>
      <c r="M19" s="40"/>
      <c r="N19" s="41"/>
      <c r="O19" s="40"/>
      <c r="P19" s="40"/>
      <c r="Q19" s="58"/>
    </row>
    <row r="20" spans="1:17" ht="60.75" customHeight="1" x14ac:dyDescent="0.25">
      <c r="A20" s="40" t="s">
        <v>135</v>
      </c>
      <c r="B20" s="41" t="s">
        <v>116</v>
      </c>
      <c r="C20" s="40" t="s">
        <v>224</v>
      </c>
      <c r="D20" s="41" t="s">
        <v>209</v>
      </c>
      <c r="E20" s="40" t="s">
        <v>193</v>
      </c>
      <c r="F20" s="40" t="s">
        <v>221</v>
      </c>
      <c r="G20" s="41" t="s">
        <v>149</v>
      </c>
      <c r="H20" s="41"/>
      <c r="I20" s="42" t="s">
        <v>585</v>
      </c>
      <c r="J20" s="40" t="s">
        <v>180</v>
      </c>
      <c r="K20" s="40">
        <v>40</v>
      </c>
      <c r="L20" s="40"/>
      <c r="M20" s="40"/>
      <c r="N20" s="41"/>
      <c r="O20" s="40"/>
      <c r="P20" s="40"/>
      <c r="Q20" s="58"/>
    </row>
    <row r="21" spans="1:17" ht="60.75" customHeight="1" x14ac:dyDescent="0.25">
      <c r="A21" s="40" t="s">
        <v>135</v>
      </c>
      <c r="B21" s="41" t="s">
        <v>116</v>
      </c>
      <c r="C21" s="40" t="s">
        <v>224</v>
      </c>
      <c r="D21" s="41" t="s">
        <v>210</v>
      </c>
      <c r="E21" s="40" t="s">
        <v>194</v>
      </c>
      <c r="F21" s="40" t="s">
        <v>222</v>
      </c>
      <c r="G21" s="41" t="s">
        <v>187</v>
      </c>
      <c r="H21" s="41"/>
      <c r="I21" s="42" t="s">
        <v>585</v>
      </c>
      <c r="J21" s="40" t="s">
        <v>180</v>
      </c>
      <c r="K21" s="40">
        <v>40</v>
      </c>
      <c r="L21" s="40"/>
      <c r="M21" s="40"/>
      <c r="N21" s="41"/>
      <c r="O21" s="40"/>
      <c r="P21" s="40"/>
      <c r="Q21" s="58"/>
    </row>
    <row r="22" spans="1:17" ht="60.75" customHeight="1" x14ac:dyDescent="0.25">
      <c r="A22" s="40" t="s">
        <v>135</v>
      </c>
      <c r="B22" s="41" t="s">
        <v>116</v>
      </c>
      <c r="C22" s="40" t="s">
        <v>224</v>
      </c>
      <c r="D22" s="41" t="s">
        <v>211</v>
      </c>
      <c r="E22" s="40" t="s">
        <v>195</v>
      </c>
      <c r="F22" s="40" t="s">
        <v>226</v>
      </c>
      <c r="G22" s="41" t="s">
        <v>149</v>
      </c>
      <c r="H22" s="41"/>
      <c r="I22" s="42" t="s">
        <v>585</v>
      </c>
      <c r="J22" s="40" t="s">
        <v>180</v>
      </c>
      <c r="K22" s="40">
        <v>255</v>
      </c>
      <c r="L22" s="40"/>
      <c r="M22" s="40"/>
      <c r="N22" s="41"/>
      <c r="O22" s="40"/>
      <c r="P22" s="40"/>
      <c r="Q22" s="58"/>
    </row>
    <row r="23" spans="1:17" ht="60.75" customHeight="1" x14ac:dyDescent="0.25">
      <c r="A23" s="40" t="s">
        <v>135</v>
      </c>
      <c r="B23" s="41" t="s">
        <v>116</v>
      </c>
      <c r="C23" s="40" t="s">
        <v>224</v>
      </c>
      <c r="D23" s="41" t="s">
        <v>212</v>
      </c>
      <c r="E23" s="40" t="s">
        <v>196</v>
      </c>
      <c r="F23" s="40" t="s">
        <v>225</v>
      </c>
      <c r="G23" s="41" t="s">
        <v>152</v>
      </c>
      <c r="H23" s="41" t="s">
        <v>569</v>
      </c>
      <c r="I23" s="42" t="s">
        <v>154</v>
      </c>
      <c r="J23" s="40" t="s">
        <v>581</v>
      </c>
      <c r="K23" s="40" t="s">
        <v>188</v>
      </c>
      <c r="L23" s="41" t="s">
        <v>159</v>
      </c>
      <c r="M23" s="40"/>
      <c r="N23" s="41"/>
      <c r="O23" s="40"/>
      <c r="P23" s="40"/>
      <c r="Q23" s="58"/>
    </row>
    <row r="24" spans="1:17" ht="60.75" customHeight="1" x14ac:dyDescent="0.25">
      <c r="A24" s="40" t="s">
        <v>135</v>
      </c>
      <c r="B24" s="41" t="s">
        <v>116</v>
      </c>
      <c r="C24" s="40" t="s">
        <v>224</v>
      </c>
      <c r="D24" s="41" t="s">
        <v>213</v>
      </c>
      <c r="E24" s="40" t="s">
        <v>197</v>
      </c>
      <c r="F24" s="40" t="s">
        <v>227</v>
      </c>
      <c r="G24" s="41" t="s">
        <v>149</v>
      </c>
      <c r="H24" s="41"/>
      <c r="I24" s="42" t="s">
        <v>154</v>
      </c>
      <c r="J24" s="40" t="s">
        <v>180</v>
      </c>
      <c r="K24" s="40">
        <v>20</v>
      </c>
      <c r="L24" s="40"/>
      <c r="M24" s="40"/>
      <c r="N24" s="41"/>
      <c r="O24" s="40"/>
      <c r="P24" s="40"/>
      <c r="Q24" s="58"/>
    </row>
    <row r="25" spans="1:17" ht="60.75" customHeight="1" x14ac:dyDescent="0.25">
      <c r="A25" s="40" t="s">
        <v>135</v>
      </c>
      <c r="B25" s="41" t="s">
        <v>116</v>
      </c>
      <c r="C25" s="40" t="s">
        <v>224</v>
      </c>
      <c r="D25" s="41" t="s">
        <v>214</v>
      </c>
      <c r="E25" s="40" t="s">
        <v>199</v>
      </c>
      <c r="F25" s="40" t="s">
        <v>228</v>
      </c>
      <c r="G25" s="41" t="s">
        <v>152</v>
      </c>
      <c r="H25" s="41"/>
      <c r="I25" s="42" t="s">
        <v>154</v>
      </c>
      <c r="J25" s="40" t="s">
        <v>581</v>
      </c>
      <c r="K25" s="40" t="s">
        <v>188</v>
      </c>
      <c r="L25" s="41" t="s">
        <v>159</v>
      </c>
      <c r="M25" s="40"/>
      <c r="N25" s="41"/>
      <c r="O25" s="40"/>
      <c r="P25" s="40"/>
      <c r="Q25" s="58"/>
    </row>
    <row r="26" spans="1:17" ht="60.75" customHeight="1" x14ac:dyDescent="0.25">
      <c r="A26" s="40" t="s">
        <v>135</v>
      </c>
      <c r="B26" s="41" t="s">
        <v>116</v>
      </c>
      <c r="C26" s="40" t="s">
        <v>224</v>
      </c>
      <c r="D26" s="41" t="s">
        <v>215</v>
      </c>
      <c r="E26" s="40" t="s">
        <v>200</v>
      </c>
      <c r="F26" s="40" t="s">
        <v>229</v>
      </c>
      <c r="G26" s="41" t="s">
        <v>149</v>
      </c>
      <c r="H26" s="41"/>
      <c r="I26" s="42" t="s">
        <v>154</v>
      </c>
      <c r="J26" s="40" t="s">
        <v>581</v>
      </c>
      <c r="K26" s="40" t="s">
        <v>188</v>
      </c>
      <c r="L26" s="41" t="s">
        <v>159</v>
      </c>
      <c r="M26" s="40"/>
      <c r="N26" s="41"/>
      <c r="O26" s="40"/>
      <c r="P26" s="40"/>
      <c r="Q26" s="58"/>
    </row>
    <row r="27" spans="1:17" ht="60.75" customHeight="1" x14ac:dyDescent="0.25">
      <c r="A27" s="40" t="s">
        <v>135</v>
      </c>
      <c r="B27" s="41" t="s">
        <v>116</v>
      </c>
      <c r="C27" s="40" t="s">
        <v>224</v>
      </c>
      <c r="D27" s="41" t="s">
        <v>216</v>
      </c>
      <c r="E27" s="40" t="s">
        <v>201</v>
      </c>
      <c r="F27" s="40" t="s">
        <v>230</v>
      </c>
      <c r="G27" s="41" t="s">
        <v>149</v>
      </c>
      <c r="H27" s="41"/>
      <c r="I27" s="42" t="s">
        <v>154</v>
      </c>
      <c r="J27" s="40" t="s">
        <v>151</v>
      </c>
      <c r="K27" s="40"/>
      <c r="L27" s="40"/>
      <c r="M27" s="40"/>
      <c r="N27" s="41"/>
      <c r="O27" s="40"/>
      <c r="P27" s="40"/>
      <c r="Q27" s="58"/>
    </row>
    <row r="28" spans="1:17" ht="60.75" customHeight="1" x14ac:dyDescent="0.25">
      <c r="A28" s="40" t="s">
        <v>135</v>
      </c>
      <c r="B28" s="41" t="s">
        <v>116</v>
      </c>
      <c r="C28" s="40" t="s">
        <v>224</v>
      </c>
      <c r="D28" s="41" t="s">
        <v>217</v>
      </c>
      <c r="E28" s="40" t="s">
        <v>202</v>
      </c>
      <c r="F28" s="40" t="s">
        <v>231</v>
      </c>
      <c r="G28" s="41" t="s">
        <v>149</v>
      </c>
      <c r="H28" s="41"/>
      <c r="I28" s="42" t="s">
        <v>585</v>
      </c>
      <c r="J28" s="40" t="s">
        <v>581</v>
      </c>
      <c r="K28" s="40" t="s">
        <v>188</v>
      </c>
      <c r="L28" s="41" t="s">
        <v>159</v>
      </c>
      <c r="M28" s="40"/>
      <c r="N28" s="41"/>
      <c r="O28" s="40"/>
      <c r="P28" s="40"/>
      <c r="Q28" s="58"/>
    </row>
    <row r="29" spans="1:17" ht="60.75" customHeight="1" x14ac:dyDescent="0.25">
      <c r="A29" s="40" t="s">
        <v>135</v>
      </c>
      <c r="B29" s="41" t="s">
        <v>116</v>
      </c>
      <c r="C29" s="40" t="s">
        <v>224</v>
      </c>
      <c r="D29" s="41" t="s">
        <v>218</v>
      </c>
      <c r="E29" s="40" t="s">
        <v>203</v>
      </c>
      <c r="F29" s="40" t="s">
        <v>232</v>
      </c>
      <c r="G29" s="41" t="s">
        <v>149</v>
      </c>
      <c r="H29" s="41"/>
      <c r="I29" s="42" t="s">
        <v>585</v>
      </c>
      <c r="J29" s="40" t="s">
        <v>151</v>
      </c>
      <c r="K29" s="40"/>
      <c r="L29" s="40"/>
      <c r="M29" s="40"/>
      <c r="N29" s="41"/>
      <c r="O29" s="40"/>
      <c r="P29" s="40"/>
      <c r="Q29" s="58"/>
    </row>
    <row r="30" spans="1:17" ht="60.75" customHeight="1" x14ac:dyDescent="0.25">
      <c r="A30" s="40" t="s">
        <v>135</v>
      </c>
      <c r="B30" s="41" t="s">
        <v>116</v>
      </c>
      <c r="C30" s="40" t="s">
        <v>224</v>
      </c>
      <c r="D30" s="41" t="s">
        <v>219</v>
      </c>
      <c r="E30" s="40" t="s">
        <v>204</v>
      </c>
      <c r="F30" s="40" t="s">
        <v>233</v>
      </c>
      <c r="G30" s="41" t="s">
        <v>149</v>
      </c>
      <c r="H30" s="41"/>
      <c r="I30" s="42" t="s">
        <v>154</v>
      </c>
      <c r="J30" s="40" t="s">
        <v>581</v>
      </c>
      <c r="K30" s="40" t="s">
        <v>188</v>
      </c>
      <c r="L30" s="41" t="s">
        <v>157</v>
      </c>
      <c r="M30" s="41" t="s">
        <v>158</v>
      </c>
      <c r="N30" s="41"/>
      <c r="O30" s="40"/>
      <c r="P30" s="40"/>
      <c r="Q30" s="58"/>
    </row>
    <row r="31" spans="1:17" ht="60.75" customHeight="1" x14ac:dyDescent="0.25">
      <c r="A31" s="40" t="s">
        <v>136</v>
      </c>
      <c r="B31" s="41" t="s">
        <v>118</v>
      </c>
      <c r="C31" s="40" t="s">
        <v>246</v>
      </c>
      <c r="D31" s="41" t="s">
        <v>247</v>
      </c>
      <c r="E31" s="40" t="s">
        <v>234</v>
      </c>
      <c r="F31" s="41" t="s">
        <v>165</v>
      </c>
      <c r="G31" s="41" t="s">
        <v>148</v>
      </c>
      <c r="I31" s="42" t="s">
        <v>154</v>
      </c>
      <c r="J31" s="40" t="s">
        <v>581</v>
      </c>
      <c r="K31" s="40" t="s">
        <v>188</v>
      </c>
      <c r="L31" s="41"/>
      <c r="M31" s="41"/>
      <c r="N31" s="41"/>
      <c r="O31" s="40"/>
      <c r="P31" s="40"/>
      <c r="Q31" s="58"/>
    </row>
    <row r="32" spans="1:17" ht="60.75" customHeight="1" x14ac:dyDescent="0.25">
      <c r="A32" s="40" t="s">
        <v>136</v>
      </c>
      <c r="B32" s="41" t="s">
        <v>118</v>
      </c>
      <c r="C32" s="40" t="s">
        <v>246</v>
      </c>
      <c r="D32" s="41" t="s">
        <v>248</v>
      </c>
      <c r="E32" s="40" t="s">
        <v>235</v>
      </c>
      <c r="F32" s="40" t="s">
        <v>245</v>
      </c>
      <c r="G32" s="41" t="s">
        <v>152</v>
      </c>
      <c r="H32" s="41" t="s">
        <v>125</v>
      </c>
      <c r="I32" s="42" t="s">
        <v>154</v>
      </c>
      <c r="J32" s="40" t="s">
        <v>581</v>
      </c>
      <c r="K32" s="40" t="s">
        <v>188</v>
      </c>
      <c r="L32" s="41"/>
      <c r="M32" s="41"/>
      <c r="N32" s="41"/>
      <c r="O32" s="40"/>
      <c r="P32" s="40"/>
      <c r="Q32" s="58"/>
    </row>
    <row r="33" spans="1:17" ht="60.75" customHeight="1" x14ac:dyDescent="0.25">
      <c r="A33" s="40" t="s">
        <v>136</v>
      </c>
      <c r="B33" s="41" t="s">
        <v>118</v>
      </c>
      <c r="C33" s="40" t="s">
        <v>246</v>
      </c>
      <c r="D33" s="41" t="s">
        <v>249</v>
      </c>
      <c r="E33" s="40" t="s">
        <v>236</v>
      </c>
      <c r="F33" s="40" t="s">
        <v>258</v>
      </c>
      <c r="G33" s="41" t="s">
        <v>152</v>
      </c>
      <c r="H33" s="41" t="s">
        <v>126</v>
      </c>
      <c r="I33" s="42" t="s">
        <v>585</v>
      </c>
      <c r="J33" s="40" t="s">
        <v>581</v>
      </c>
      <c r="K33" s="40" t="s">
        <v>188</v>
      </c>
      <c r="L33" s="41"/>
      <c r="M33" s="41"/>
      <c r="N33" s="41"/>
      <c r="O33" s="40"/>
      <c r="P33" s="40"/>
      <c r="Q33" s="58"/>
    </row>
    <row r="34" spans="1:17" ht="109.15" customHeight="1" x14ac:dyDescent="0.25">
      <c r="A34" s="40" t="s">
        <v>136</v>
      </c>
      <c r="B34" s="41" t="s">
        <v>118</v>
      </c>
      <c r="C34" s="40" t="s">
        <v>260</v>
      </c>
      <c r="D34" s="41" t="s">
        <v>250</v>
      </c>
      <c r="E34" s="40" t="s">
        <v>237</v>
      </c>
      <c r="F34" s="40" t="s">
        <v>259</v>
      </c>
      <c r="G34" s="41" t="s">
        <v>152</v>
      </c>
      <c r="H34" s="41" t="s">
        <v>570</v>
      </c>
      <c r="I34" s="42" t="s">
        <v>154</v>
      </c>
      <c r="J34" s="40" t="s">
        <v>581</v>
      </c>
      <c r="K34" s="40" t="s">
        <v>188</v>
      </c>
      <c r="L34" s="41" t="s">
        <v>159</v>
      </c>
      <c r="M34" s="41"/>
      <c r="N34" s="41"/>
      <c r="O34" s="40"/>
      <c r="P34" s="40"/>
      <c r="Q34" s="58"/>
    </row>
    <row r="35" spans="1:17" ht="60.75" customHeight="1" x14ac:dyDescent="0.25">
      <c r="A35" s="40" t="s">
        <v>136</v>
      </c>
      <c r="B35" s="41" t="s">
        <v>118</v>
      </c>
      <c r="C35" s="40" t="s">
        <v>246</v>
      </c>
      <c r="D35" s="41" t="s">
        <v>251</v>
      </c>
      <c r="E35" s="40" t="s">
        <v>238</v>
      </c>
      <c r="F35" s="40" t="s">
        <v>261</v>
      </c>
      <c r="G35" s="41" t="s">
        <v>149</v>
      </c>
      <c r="H35" s="41"/>
      <c r="I35" s="42" t="s">
        <v>585</v>
      </c>
      <c r="J35" s="40" t="s">
        <v>581</v>
      </c>
      <c r="K35" s="40" t="s">
        <v>188</v>
      </c>
      <c r="L35" s="41"/>
      <c r="M35" s="41"/>
      <c r="N35" s="41"/>
      <c r="O35" s="40"/>
      <c r="P35" s="40"/>
      <c r="Q35" s="58"/>
    </row>
    <row r="36" spans="1:17" ht="60.75" customHeight="1" x14ac:dyDescent="0.25">
      <c r="A36" s="40" t="s">
        <v>136</v>
      </c>
      <c r="B36" s="41" t="s">
        <v>118</v>
      </c>
      <c r="C36" s="40" t="s">
        <v>246</v>
      </c>
      <c r="D36" s="41" t="s">
        <v>252</v>
      </c>
      <c r="E36" s="40" t="s">
        <v>239</v>
      </c>
      <c r="F36" s="40" t="s">
        <v>261</v>
      </c>
      <c r="G36" s="41" t="s">
        <v>149</v>
      </c>
      <c r="H36" s="41"/>
      <c r="I36" s="42" t="s">
        <v>585</v>
      </c>
      <c r="J36" s="40" t="s">
        <v>581</v>
      </c>
      <c r="K36" s="40" t="s">
        <v>188</v>
      </c>
      <c r="L36" s="41"/>
      <c r="M36" s="41"/>
      <c r="N36" s="41"/>
      <c r="O36" s="40"/>
      <c r="P36" s="40"/>
      <c r="Q36" s="58"/>
    </row>
    <row r="37" spans="1:17" ht="60.75" customHeight="1" x14ac:dyDescent="0.25">
      <c r="A37" s="40" t="s">
        <v>136</v>
      </c>
      <c r="B37" s="41" t="s">
        <v>118</v>
      </c>
      <c r="C37" s="40" t="s">
        <v>246</v>
      </c>
      <c r="D37" s="41" t="s">
        <v>253</v>
      </c>
      <c r="E37" s="40" t="s">
        <v>240</v>
      </c>
      <c r="F37" s="40" t="s">
        <v>262</v>
      </c>
      <c r="G37" s="41" t="s">
        <v>149</v>
      </c>
      <c r="H37" s="41"/>
      <c r="I37" s="42" t="s">
        <v>154</v>
      </c>
      <c r="J37" s="40" t="s">
        <v>581</v>
      </c>
      <c r="K37" s="40" t="s">
        <v>188</v>
      </c>
      <c r="L37" s="41"/>
      <c r="M37" s="41"/>
      <c r="N37" s="41"/>
      <c r="O37" s="40"/>
      <c r="P37" s="40"/>
      <c r="Q37" s="58"/>
    </row>
    <row r="38" spans="1:17" ht="60.75" customHeight="1" x14ac:dyDescent="0.25">
      <c r="A38" s="40" t="s">
        <v>136</v>
      </c>
      <c r="B38" s="41" t="s">
        <v>118</v>
      </c>
      <c r="C38" s="40" t="s">
        <v>246</v>
      </c>
      <c r="D38" s="41" t="s">
        <v>254</v>
      </c>
      <c r="E38" s="40" t="s">
        <v>241</v>
      </c>
      <c r="F38" s="40" t="s">
        <v>263</v>
      </c>
      <c r="G38" s="41" t="s">
        <v>149</v>
      </c>
      <c r="H38" s="41"/>
      <c r="I38" s="42" t="s">
        <v>154</v>
      </c>
      <c r="J38" s="40" t="s">
        <v>151</v>
      </c>
      <c r="K38" s="40"/>
      <c r="L38" s="41"/>
      <c r="M38" s="41"/>
      <c r="N38" s="41"/>
      <c r="O38" s="40"/>
      <c r="P38" s="40"/>
      <c r="Q38" s="58"/>
    </row>
    <row r="39" spans="1:17" ht="60.75" customHeight="1" x14ac:dyDescent="0.25">
      <c r="A39" s="40" t="s">
        <v>136</v>
      </c>
      <c r="B39" s="41" t="s">
        <v>118</v>
      </c>
      <c r="C39" s="40" t="s">
        <v>246</v>
      </c>
      <c r="D39" s="41" t="s">
        <v>255</v>
      </c>
      <c r="E39" s="40" t="s">
        <v>242</v>
      </c>
      <c r="F39" s="40" t="s">
        <v>231</v>
      </c>
      <c r="G39" s="41" t="s">
        <v>149</v>
      </c>
      <c r="H39" s="41"/>
      <c r="I39" s="42" t="s">
        <v>585</v>
      </c>
      <c r="J39" s="40" t="s">
        <v>581</v>
      </c>
      <c r="K39" s="40" t="s">
        <v>188</v>
      </c>
      <c r="L39" s="41"/>
      <c r="M39" s="41"/>
      <c r="N39" s="41"/>
      <c r="O39" s="40"/>
      <c r="P39" s="40"/>
      <c r="Q39" s="58"/>
    </row>
    <row r="40" spans="1:17" ht="60.75" customHeight="1" x14ac:dyDescent="0.25">
      <c r="A40" s="40" t="s">
        <v>136</v>
      </c>
      <c r="B40" s="41" t="s">
        <v>118</v>
      </c>
      <c r="C40" s="40" t="s">
        <v>246</v>
      </c>
      <c r="D40" s="41" t="s">
        <v>256</v>
      </c>
      <c r="E40" s="40" t="s">
        <v>243</v>
      </c>
      <c r="F40" s="40" t="s">
        <v>232</v>
      </c>
      <c r="G40" s="41" t="s">
        <v>149</v>
      </c>
      <c r="H40" s="41"/>
      <c r="I40" s="42" t="s">
        <v>585</v>
      </c>
      <c r="J40" s="40" t="s">
        <v>151</v>
      </c>
      <c r="K40" s="40"/>
      <c r="L40" s="41"/>
      <c r="M40" s="41"/>
      <c r="N40" s="41"/>
      <c r="O40" s="40"/>
      <c r="P40" s="40"/>
      <c r="Q40" s="58"/>
    </row>
    <row r="41" spans="1:17" ht="60.75" customHeight="1" x14ac:dyDescent="0.25">
      <c r="A41" s="40" t="s">
        <v>136</v>
      </c>
      <c r="B41" s="41" t="s">
        <v>118</v>
      </c>
      <c r="C41" s="40" t="s">
        <v>246</v>
      </c>
      <c r="D41" s="41" t="s">
        <v>257</v>
      </c>
      <c r="E41" s="40" t="s">
        <v>244</v>
      </c>
      <c r="F41" s="40" t="s">
        <v>264</v>
      </c>
      <c r="G41" s="41" t="s">
        <v>149</v>
      </c>
      <c r="H41" s="41"/>
      <c r="I41" s="42" t="s">
        <v>154</v>
      </c>
      <c r="J41" s="40" t="s">
        <v>581</v>
      </c>
      <c r="K41" s="40" t="s">
        <v>188</v>
      </c>
      <c r="L41" s="41" t="s">
        <v>157</v>
      </c>
      <c r="M41" s="41" t="s">
        <v>158</v>
      </c>
      <c r="N41" s="41"/>
      <c r="O41" s="40"/>
      <c r="P41" s="40"/>
      <c r="Q41" s="58"/>
    </row>
    <row r="42" spans="1:17" ht="60.75" customHeight="1" x14ac:dyDescent="0.25">
      <c r="A42" s="40" t="s">
        <v>137</v>
      </c>
      <c r="B42" s="41" t="s">
        <v>119</v>
      </c>
      <c r="C42" s="40" t="s">
        <v>265</v>
      </c>
      <c r="D42" s="41" t="s">
        <v>266</v>
      </c>
      <c r="E42" s="40" t="s">
        <v>291</v>
      </c>
      <c r="F42" s="41" t="s">
        <v>165</v>
      </c>
      <c r="G42" s="41" t="s">
        <v>148</v>
      </c>
      <c r="H42" s="41"/>
      <c r="I42" s="42" t="s">
        <v>154</v>
      </c>
      <c r="J42" s="40" t="s">
        <v>581</v>
      </c>
      <c r="K42" s="40" t="s">
        <v>188</v>
      </c>
      <c r="L42" s="41"/>
      <c r="M42" s="41"/>
      <c r="N42" s="41"/>
      <c r="O42" s="40"/>
      <c r="P42" s="40"/>
      <c r="Q42" s="58"/>
    </row>
    <row r="43" spans="1:17" ht="60.75" customHeight="1" x14ac:dyDescent="0.25">
      <c r="A43" s="40" t="s">
        <v>137</v>
      </c>
      <c r="B43" s="41" t="s">
        <v>119</v>
      </c>
      <c r="C43" s="40" t="s">
        <v>265</v>
      </c>
      <c r="D43" s="41" t="s">
        <v>267</v>
      </c>
      <c r="E43" s="40" t="s">
        <v>292</v>
      </c>
      <c r="F43" s="40" t="s">
        <v>323</v>
      </c>
      <c r="G43" s="41" t="s">
        <v>152</v>
      </c>
      <c r="H43" s="41" t="s">
        <v>571</v>
      </c>
      <c r="I43" s="42" t="s">
        <v>585</v>
      </c>
      <c r="J43" s="40" t="s">
        <v>581</v>
      </c>
      <c r="K43" s="40" t="s">
        <v>188</v>
      </c>
      <c r="L43" s="41"/>
      <c r="M43" s="41"/>
      <c r="N43" s="41"/>
      <c r="O43" s="40"/>
      <c r="P43" s="40"/>
      <c r="Q43" s="58"/>
    </row>
    <row r="44" spans="1:17" ht="60.75" customHeight="1" x14ac:dyDescent="0.25">
      <c r="A44" s="40" t="s">
        <v>137</v>
      </c>
      <c r="B44" s="41" t="s">
        <v>119</v>
      </c>
      <c r="C44" s="40" t="s">
        <v>265</v>
      </c>
      <c r="D44" s="41" t="s">
        <v>268</v>
      </c>
      <c r="E44" s="40" t="s">
        <v>293</v>
      </c>
      <c r="F44" s="40" t="s">
        <v>245</v>
      </c>
      <c r="G44" s="41" t="s">
        <v>152</v>
      </c>
      <c r="H44" s="41" t="s">
        <v>125</v>
      </c>
      <c r="I44" s="42" t="s">
        <v>154</v>
      </c>
      <c r="J44" s="40" t="s">
        <v>581</v>
      </c>
      <c r="K44" s="40" t="s">
        <v>188</v>
      </c>
      <c r="L44" s="41"/>
      <c r="M44" s="41"/>
      <c r="N44" s="41"/>
      <c r="O44" s="40"/>
      <c r="P44" s="40"/>
      <c r="Q44" s="58"/>
    </row>
    <row r="45" spans="1:17" ht="60.75" customHeight="1" x14ac:dyDescent="0.25">
      <c r="A45" s="40" t="s">
        <v>137</v>
      </c>
      <c r="B45" s="41" t="s">
        <v>119</v>
      </c>
      <c r="C45" s="40" t="s">
        <v>265</v>
      </c>
      <c r="D45" s="41" t="s">
        <v>269</v>
      </c>
      <c r="E45" s="40" t="s">
        <v>294</v>
      </c>
      <c r="F45" s="40" t="s">
        <v>322</v>
      </c>
      <c r="G45" s="41" t="s">
        <v>152</v>
      </c>
      <c r="H45" s="41" t="s">
        <v>578</v>
      </c>
      <c r="I45" s="42" t="s">
        <v>585</v>
      </c>
      <c r="J45" s="40" t="s">
        <v>581</v>
      </c>
      <c r="K45" s="40" t="s">
        <v>188</v>
      </c>
      <c r="L45" s="41"/>
      <c r="M45" s="41"/>
      <c r="N45" s="41"/>
      <c r="O45" s="40"/>
      <c r="P45" s="40"/>
      <c r="Q45" s="58"/>
    </row>
    <row r="46" spans="1:17" ht="60.75" customHeight="1" x14ac:dyDescent="0.25">
      <c r="A46" s="40" t="s">
        <v>137</v>
      </c>
      <c r="B46" s="41" t="s">
        <v>119</v>
      </c>
      <c r="C46" s="40" t="s">
        <v>265</v>
      </c>
      <c r="D46" s="41" t="s">
        <v>270</v>
      </c>
      <c r="E46" s="40" t="s">
        <v>295</v>
      </c>
      <c r="F46" s="40" t="s">
        <v>318</v>
      </c>
      <c r="G46" s="41" t="s">
        <v>152</v>
      </c>
      <c r="H46" s="41" t="s">
        <v>126</v>
      </c>
      <c r="I46" s="42" t="s">
        <v>585</v>
      </c>
      <c r="J46" s="40" t="s">
        <v>581</v>
      </c>
      <c r="K46" s="40" t="s">
        <v>188</v>
      </c>
      <c r="L46" s="41"/>
      <c r="M46" s="41"/>
      <c r="N46" s="41"/>
      <c r="O46" s="40"/>
      <c r="P46" s="40"/>
      <c r="Q46" s="58"/>
    </row>
    <row r="47" spans="1:17" ht="60.75" customHeight="1" x14ac:dyDescent="0.25">
      <c r="A47" s="40" t="s">
        <v>137</v>
      </c>
      <c r="B47" s="41" t="s">
        <v>119</v>
      </c>
      <c r="C47" s="40" t="s">
        <v>265</v>
      </c>
      <c r="D47" s="41" t="s">
        <v>271</v>
      </c>
      <c r="E47" s="40" t="s">
        <v>296</v>
      </c>
      <c r="F47" s="40" t="s">
        <v>319</v>
      </c>
      <c r="G47" s="41" t="s">
        <v>152</v>
      </c>
      <c r="H47" s="41" t="s">
        <v>578</v>
      </c>
      <c r="I47" s="42" t="s">
        <v>585</v>
      </c>
      <c r="J47" s="40" t="s">
        <v>581</v>
      </c>
      <c r="K47" s="40" t="s">
        <v>188</v>
      </c>
      <c r="L47" s="41"/>
      <c r="M47" s="41"/>
      <c r="N47" s="41"/>
      <c r="O47" s="40"/>
      <c r="P47" s="40"/>
      <c r="Q47" s="58"/>
    </row>
    <row r="48" spans="1:17" ht="60.75" customHeight="1" x14ac:dyDescent="0.25">
      <c r="A48" s="55" t="s">
        <v>137</v>
      </c>
      <c r="B48" s="55" t="s">
        <v>119</v>
      </c>
      <c r="C48" s="55" t="s">
        <v>265</v>
      </c>
      <c r="D48" s="55" t="s">
        <v>272</v>
      </c>
      <c r="E48" s="55" t="s">
        <v>297</v>
      </c>
      <c r="F48" s="55" t="s">
        <v>320</v>
      </c>
      <c r="G48" s="55" t="s">
        <v>152</v>
      </c>
      <c r="H48" s="55" t="s">
        <v>575</v>
      </c>
      <c r="I48" s="63" t="s">
        <v>154</v>
      </c>
      <c r="J48" s="55" t="s">
        <v>581</v>
      </c>
      <c r="K48" s="55" t="s">
        <v>188</v>
      </c>
      <c r="L48" s="55" t="s">
        <v>701</v>
      </c>
      <c r="M48" s="55" t="s">
        <v>702</v>
      </c>
      <c r="N48" s="55"/>
      <c r="O48" s="55" t="s">
        <v>703</v>
      </c>
      <c r="P48" s="55" t="s">
        <v>705</v>
      </c>
      <c r="Q48" s="59"/>
    </row>
    <row r="49" spans="1:17" ht="60.75" customHeight="1" x14ac:dyDescent="0.25">
      <c r="A49" s="40" t="s">
        <v>137</v>
      </c>
      <c r="B49" s="41" t="s">
        <v>119</v>
      </c>
      <c r="C49" s="40" t="s">
        <v>265</v>
      </c>
      <c r="D49" s="41" t="s">
        <v>273</v>
      </c>
      <c r="E49" s="40" t="s">
        <v>298</v>
      </c>
      <c r="F49" s="40" t="s">
        <v>321</v>
      </c>
      <c r="G49" s="41" t="s">
        <v>152</v>
      </c>
      <c r="H49" s="41" t="s">
        <v>578</v>
      </c>
      <c r="I49" s="42" t="s">
        <v>585</v>
      </c>
      <c r="J49" s="40" t="s">
        <v>581</v>
      </c>
      <c r="K49" s="40" t="s">
        <v>188</v>
      </c>
      <c r="L49" s="41"/>
      <c r="M49" s="41"/>
      <c r="N49" s="41"/>
      <c r="O49" s="40"/>
      <c r="P49" s="40"/>
      <c r="Q49" s="58"/>
    </row>
    <row r="50" spans="1:17" ht="96.75" customHeight="1" x14ac:dyDescent="0.25">
      <c r="A50" s="55" t="s">
        <v>137</v>
      </c>
      <c r="B50" s="55" t="s">
        <v>119</v>
      </c>
      <c r="C50" s="55" t="s">
        <v>265</v>
      </c>
      <c r="D50" s="55" t="s">
        <v>274</v>
      </c>
      <c r="E50" s="55" t="s">
        <v>299</v>
      </c>
      <c r="F50" s="55" t="s">
        <v>576</v>
      </c>
      <c r="G50" s="55" t="s">
        <v>152</v>
      </c>
      <c r="H50" s="55" t="s">
        <v>575</v>
      </c>
      <c r="I50" s="63" t="s">
        <v>154</v>
      </c>
      <c r="J50" s="55" t="s">
        <v>581</v>
      </c>
      <c r="K50" s="55" t="s">
        <v>188</v>
      </c>
      <c r="L50" s="55" t="s">
        <v>701</v>
      </c>
      <c r="M50" s="55" t="s">
        <v>706</v>
      </c>
      <c r="N50" s="55"/>
      <c r="O50" s="55" t="s">
        <v>703</v>
      </c>
      <c r="P50" s="55" t="s">
        <v>705</v>
      </c>
      <c r="Q50" s="59"/>
    </row>
    <row r="51" spans="1:17" ht="60.75" customHeight="1" x14ac:dyDescent="0.25">
      <c r="A51" s="40" t="s">
        <v>137</v>
      </c>
      <c r="B51" s="41" t="s">
        <v>119</v>
      </c>
      <c r="C51" s="40" t="s">
        <v>265</v>
      </c>
      <c r="D51" s="41" t="s">
        <v>275</v>
      </c>
      <c r="E51" s="40" t="s">
        <v>300</v>
      </c>
      <c r="F51" s="40" t="s">
        <v>324</v>
      </c>
      <c r="G51" s="41" t="s">
        <v>152</v>
      </c>
      <c r="H51" s="41" t="s">
        <v>577</v>
      </c>
      <c r="I51" s="42" t="s">
        <v>585</v>
      </c>
      <c r="J51" s="40" t="s">
        <v>581</v>
      </c>
      <c r="K51" s="40" t="s">
        <v>188</v>
      </c>
      <c r="L51" s="41"/>
      <c r="M51" s="41"/>
      <c r="N51" s="41"/>
      <c r="O51" s="40"/>
      <c r="P51" s="40"/>
      <c r="Q51" s="58"/>
    </row>
    <row r="52" spans="1:17" ht="60.75" customHeight="1" x14ac:dyDescent="0.25">
      <c r="A52" s="40" t="s">
        <v>137</v>
      </c>
      <c r="B52" s="41" t="s">
        <v>119</v>
      </c>
      <c r="C52" s="40" t="s">
        <v>265</v>
      </c>
      <c r="D52" s="41" t="s">
        <v>276</v>
      </c>
      <c r="E52" s="40" t="s">
        <v>301</v>
      </c>
      <c r="F52" s="40" t="s">
        <v>325</v>
      </c>
      <c r="G52" s="41" t="s">
        <v>152</v>
      </c>
      <c r="H52" s="41" t="s">
        <v>574</v>
      </c>
      <c r="I52" s="42" t="s">
        <v>154</v>
      </c>
      <c r="J52" s="40" t="s">
        <v>581</v>
      </c>
      <c r="K52" s="40" t="s">
        <v>188</v>
      </c>
      <c r="L52" s="41"/>
      <c r="M52" s="41"/>
      <c r="N52" s="41"/>
      <c r="O52" s="40"/>
      <c r="P52" s="40"/>
      <c r="Q52" s="58"/>
    </row>
    <row r="53" spans="1:17" ht="60.75" customHeight="1" x14ac:dyDescent="0.25">
      <c r="A53" s="40" t="s">
        <v>137</v>
      </c>
      <c r="B53" s="41" t="s">
        <v>119</v>
      </c>
      <c r="C53" s="40" t="s">
        <v>265</v>
      </c>
      <c r="D53" s="41" t="s">
        <v>277</v>
      </c>
      <c r="E53" s="40" t="s">
        <v>302</v>
      </c>
      <c r="F53" s="40" t="s">
        <v>326</v>
      </c>
      <c r="G53" s="41" t="s">
        <v>152</v>
      </c>
      <c r="H53" s="41" t="s">
        <v>578</v>
      </c>
      <c r="I53" s="42" t="s">
        <v>585</v>
      </c>
      <c r="J53" s="40" t="s">
        <v>581</v>
      </c>
      <c r="K53" s="40" t="s">
        <v>188</v>
      </c>
      <c r="L53" s="41"/>
      <c r="M53" s="41"/>
      <c r="N53" s="41"/>
      <c r="O53" s="40"/>
      <c r="P53" s="40"/>
      <c r="Q53" s="58"/>
    </row>
    <row r="54" spans="1:17" ht="60.75" customHeight="1" x14ac:dyDescent="0.25">
      <c r="A54" s="40" t="s">
        <v>137</v>
      </c>
      <c r="B54" s="41" t="s">
        <v>119</v>
      </c>
      <c r="C54" s="40" t="s">
        <v>265</v>
      </c>
      <c r="D54" s="41" t="s">
        <v>278</v>
      </c>
      <c r="E54" s="40" t="s">
        <v>303</v>
      </c>
      <c r="F54" s="40" t="s">
        <v>327</v>
      </c>
      <c r="G54" s="41" t="s">
        <v>152</v>
      </c>
      <c r="H54" s="41" t="s">
        <v>573</v>
      </c>
      <c r="I54" s="42" t="s">
        <v>154</v>
      </c>
      <c r="J54" s="40" t="s">
        <v>581</v>
      </c>
      <c r="K54" s="40" t="s">
        <v>188</v>
      </c>
      <c r="L54" s="41"/>
      <c r="M54" s="41"/>
      <c r="N54" s="41"/>
      <c r="O54" s="40"/>
      <c r="P54" s="40"/>
      <c r="Q54" s="58"/>
    </row>
    <row r="55" spans="1:17" ht="60.75" customHeight="1" x14ac:dyDescent="0.25">
      <c r="A55" s="40" t="s">
        <v>137</v>
      </c>
      <c r="B55" s="41" t="s">
        <v>119</v>
      </c>
      <c r="C55" s="40" t="s">
        <v>265</v>
      </c>
      <c r="D55" s="41" t="s">
        <v>279</v>
      </c>
      <c r="E55" s="40" t="s">
        <v>304</v>
      </c>
      <c r="F55" s="40" t="s">
        <v>572</v>
      </c>
      <c r="G55" s="41" t="s">
        <v>152</v>
      </c>
      <c r="H55" s="41" t="s">
        <v>578</v>
      </c>
      <c r="I55" s="42" t="s">
        <v>154</v>
      </c>
      <c r="J55" s="40" t="s">
        <v>581</v>
      </c>
      <c r="K55" s="40" t="s">
        <v>188</v>
      </c>
      <c r="L55" s="41"/>
      <c r="M55" s="41"/>
      <c r="N55" s="41"/>
      <c r="O55" s="40"/>
      <c r="P55" s="40"/>
      <c r="Q55" s="58"/>
    </row>
    <row r="56" spans="1:17" ht="60.75" customHeight="1" x14ac:dyDescent="0.25">
      <c r="A56" s="40" t="s">
        <v>137</v>
      </c>
      <c r="B56" s="41" t="s">
        <v>119</v>
      </c>
      <c r="C56" s="40" t="s">
        <v>265</v>
      </c>
      <c r="D56" s="41" t="s">
        <v>280</v>
      </c>
      <c r="E56" s="40" t="s">
        <v>305</v>
      </c>
      <c r="F56" s="40" t="s">
        <v>328</v>
      </c>
      <c r="G56" s="41" t="s">
        <v>152</v>
      </c>
      <c r="H56" s="41" t="s">
        <v>579</v>
      </c>
      <c r="I56" s="42" t="s">
        <v>154</v>
      </c>
      <c r="J56" s="40" t="s">
        <v>581</v>
      </c>
      <c r="K56" s="40" t="s">
        <v>188</v>
      </c>
      <c r="L56" s="41"/>
      <c r="M56" s="41"/>
      <c r="N56" s="41"/>
      <c r="O56" s="40"/>
      <c r="P56" s="40"/>
      <c r="Q56" s="58"/>
    </row>
    <row r="57" spans="1:17" ht="60.75" customHeight="1" x14ac:dyDescent="0.25">
      <c r="A57" s="40" t="s">
        <v>137</v>
      </c>
      <c r="B57" s="41" t="s">
        <v>119</v>
      </c>
      <c r="C57" s="40" t="s">
        <v>265</v>
      </c>
      <c r="D57" s="41" t="s">
        <v>281</v>
      </c>
      <c r="E57" s="40" t="s">
        <v>306</v>
      </c>
      <c r="F57" s="40" t="s">
        <v>329</v>
      </c>
      <c r="G57" s="41" t="s">
        <v>149</v>
      </c>
      <c r="H57" s="41"/>
      <c r="I57" s="42" t="s">
        <v>154</v>
      </c>
      <c r="J57" s="40" t="s">
        <v>581</v>
      </c>
      <c r="K57" s="40" t="s">
        <v>188</v>
      </c>
      <c r="L57" s="41"/>
      <c r="M57" s="41"/>
      <c r="N57" s="41"/>
      <c r="O57" s="40"/>
      <c r="P57" s="40"/>
      <c r="Q57" s="58"/>
    </row>
    <row r="58" spans="1:17" ht="60.75" customHeight="1" x14ac:dyDescent="0.25">
      <c r="A58" s="40" t="s">
        <v>137</v>
      </c>
      <c r="B58" s="41" t="s">
        <v>119</v>
      </c>
      <c r="C58" s="40" t="s">
        <v>265</v>
      </c>
      <c r="D58" s="41" t="s">
        <v>282</v>
      </c>
      <c r="E58" s="40" t="s">
        <v>307</v>
      </c>
      <c r="F58" s="40" t="s">
        <v>330</v>
      </c>
      <c r="G58" s="41" t="s">
        <v>149</v>
      </c>
      <c r="H58" s="41"/>
      <c r="I58" s="42" t="s">
        <v>154</v>
      </c>
      <c r="J58" s="40" t="s">
        <v>581</v>
      </c>
      <c r="K58" s="40" t="s">
        <v>188</v>
      </c>
      <c r="L58" s="41"/>
      <c r="M58" s="41"/>
      <c r="N58" s="41"/>
      <c r="O58" s="40"/>
      <c r="P58" s="40"/>
      <c r="Q58" s="58"/>
    </row>
    <row r="59" spans="1:17" ht="60.75" customHeight="1" x14ac:dyDescent="0.25">
      <c r="A59" s="40" t="s">
        <v>137</v>
      </c>
      <c r="B59" s="41" t="s">
        <v>119</v>
      </c>
      <c r="C59" s="40" t="s">
        <v>265</v>
      </c>
      <c r="D59" s="41" t="s">
        <v>283</v>
      </c>
      <c r="E59" s="40" t="s">
        <v>308</v>
      </c>
      <c r="F59" s="40" t="s">
        <v>331</v>
      </c>
      <c r="G59" s="41" t="s">
        <v>152</v>
      </c>
      <c r="H59" s="41" t="s">
        <v>133</v>
      </c>
      <c r="I59" s="42" t="s">
        <v>154</v>
      </c>
      <c r="J59" s="40" t="s">
        <v>581</v>
      </c>
      <c r="K59" s="40" t="s">
        <v>188</v>
      </c>
      <c r="L59" s="41"/>
      <c r="M59" s="41"/>
      <c r="N59" s="41"/>
      <c r="O59" s="40"/>
      <c r="P59" s="40"/>
      <c r="Q59" s="58"/>
    </row>
    <row r="60" spans="1:17" ht="60.75" customHeight="1" x14ac:dyDescent="0.25">
      <c r="A60" s="40" t="s">
        <v>137</v>
      </c>
      <c r="B60" s="41" t="s">
        <v>119</v>
      </c>
      <c r="C60" s="40" t="s">
        <v>265</v>
      </c>
      <c r="D60" s="41" t="s">
        <v>284</v>
      </c>
      <c r="E60" s="40" t="s">
        <v>309</v>
      </c>
      <c r="F60" s="40" t="s">
        <v>332</v>
      </c>
      <c r="G60" s="41" t="s">
        <v>149</v>
      </c>
      <c r="H60" s="41"/>
      <c r="I60" s="42" t="s">
        <v>154</v>
      </c>
      <c r="J60" s="40" t="s">
        <v>581</v>
      </c>
      <c r="K60" s="40" t="s">
        <v>188</v>
      </c>
      <c r="L60" s="41"/>
      <c r="M60" s="41"/>
      <c r="N60" s="41"/>
      <c r="O60" s="40"/>
      <c r="P60" s="40"/>
      <c r="Q60" s="58"/>
    </row>
    <row r="61" spans="1:17" ht="60.75" customHeight="1" x14ac:dyDescent="0.25">
      <c r="A61" s="40" t="s">
        <v>137</v>
      </c>
      <c r="B61" s="41" t="s">
        <v>119</v>
      </c>
      <c r="C61" s="40" t="s">
        <v>265</v>
      </c>
      <c r="D61" s="41" t="s">
        <v>285</v>
      </c>
      <c r="E61" s="40" t="s">
        <v>310</v>
      </c>
      <c r="F61" s="40" t="s">
        <v>262</v>
      </c>
      <c r="G61" s="41" t="s">
        <v>152</v>
      </c>
      <c r="H61" s="41" t="s">
        <v>117</v>
      </c>
      <c r="I61" s="42" t="s">
        <v>154</v>
      </c>
      <c r="J61" s="40" t="s">
        <v>581</v>
      </c>
      <c r="K61" s="40" t="s">
        <v>188</v>
      </c>
      <c r="L61" s="41"/>
      <c r="M61" s="41"/>
      <c r="N61" s="41"/>
      <c r="O61" s="40"/>
      <c r="P61" s="40"/>
      <c r="Q61" s="58"/>
    </row>
    <row r="62" spans="1:17" ht="60.75" customHeight="1" x14ac:dyDescent="0.25">
      <c r="A62" s="40" t="s">
        <v>137</v>
      </c>
      <c r="B62" s="41" t="s">
        <v>119</v>
      </c>
      <c r="C62" s="40" t="s">
        <v>265</v>
      </c>
      <c r="D62" s="41" t="s">
        <v>286</v>
      </c>
      <c r="E62" s="40" t="s">
        <v>311</v>
      </c>
      <c r="F62" s="40" t="s">
        <v>263</v>
      </c>
      <c r="G62" s="41" t="s">
        <v>149</v>
      </c>
      <c r="H62" s="41"/>
      <c r="I62" s="42" t="s">
        <v>154</v>
      </c>
      <c r="J62" s="40" t="s">
        <v>151</v>
      </c>
      <c r="K62" s="40"/>
      <c r="L62" s="41"/>
      <c r="M62" s="41"/>
      <c r="N62" s="41"/>
      <c r="O62" s="40"/>
      <c r="P62" s="40"/>
      <c r="Q62" s="58"/>
    </row>
    <row r="63" spans="1:17" ht="60.75" customHeight="1" x14ac:dyDescent="0.25">
      <c r="A63" s="40" t="s">
        <v>137</v>
      </c>
      <c r="B63" s="41" t="s">
        <v>119</v>
      </c>
      <c r="C63" s="40" t="s">
        <v>265</v>
      </c>
      <c r="D63" s="41" t="s">
        <v>287</v>
      </c>
      <c r="E63" s="40" t="s">
        <v>312</v>
      </c>
      <c r="F63" s="40" t="s">
        <v>231</v>
      </c>
      <c r="G63" s="41" t="s">
        <v>152</v>
      </c>
      <c r="H63" s="41" t="s">
        <v>117</v>
      </c>
      <c r="I63" s="42" t="s">
        <v>585</v>
      </c>
      <c r="J63" s="40" t="s">
        <v>581</v>
      </c>
      <c r="K63" s="40" t="s">
        <v>188</v>
      </c>
      <c r="L63" s="41"/>
      <c r="M63" s="41"/>
      <c r="N63" s="41"/>
      <c r="O63" s="40"/>
      <c r="P63" s="40"/>
      <c r="Q63" s="58"/>
    </row>
    <row r="64" spans="1:17" ht="60.75" customHeight="1" x14ac:dyDescent="0.25">
      <c r="A64" s="40" t="s">
        <v>137</v>
      </c>
      <c r="B64" s="41" t="s">
        <v>119</v>
      </c>
      <c r="C64" s="40" t="s">
        <v>265</v>
      </c>
      <c r="D64" s="41" t="s">
        <v>288</v>
      </c>
      <c r="E64" s="40" t="s">
        <v>313</v>
      </c>
      <c r="F64" s="40" t="s">
        <v>232</v>
      </c>
      <c r="G64" s="41" t="s">
        <v>149</v>
      </c>
      <c r="H64" s="41"/>
      <c r="I64" s="42" t="s">
        <v>585</v>
      </c>
      <c r="J64" s="40" t="s">
        <v>151</v>
      </c>
      <c r="K64" s="40"/>
      <c r="L64" s="41"/>
      <c r="M64" s="41"/>
      <c r="N64" s="41"/>
      <c r="O64" s="40"/>
      <c r="P64" s="40"/>
      <c r="Q64" s="58"/>
    </row>
    <row r="65" spans="1:17" ht="60.75" customHeight="1" x14ac:dyDescent="0.25">
      <c r="A65" s="40" t="s">
        <v>137</v>
      </c>
      <c r="B65" s="41" t="s">
        <v>119</v>
      </c>
      <c r="C65" s="40" t="s">
        <v>265</v>
      </c>
      <c r="D65" s="41" t="s">
        <v>289</v>
      </c>
      <c r="E65" s="40" t="s">
        <v>314</v>
      </c>
      <c r="F65" s="40" t="s">
        <v>333</v>
      </c>
      <c r="G65" s="41" t="s">
        <v>149</v>
      </c>
      <c r="H65" s="41"/>
      <c r="I65" s="42" t="s">
        <v>154</v>
      </c>
      <c r="J65" s="40" t="s">
        <v>581</v>
      </c>
      <c r="K65" s="40" t="s">
        <v>188</v>
      </c>
      <c r="L65" s="41" t="s">
        <v>157</v>
      </c>
      <c r="M65" s="41" t="s">
        <v>158</v>
      </c>
      <c r="N65" s="41"/>
      <c r="O65" s="40"/>
      <c r="P65" s="40"/>
      <c r="Q65" s="58"/>
    </row>
    <row r="66" spans="1:17" ht="60.75" customHeight="1" x14ac:dyDescent="0.25">
      <c r="A66" s="40" t="s">
        <v>137</v>
      </c>
      <c r="B66" s="41" t="s">
        <v>119</v>
      </c>
      <c r="C66" s="40" t="s">
        <v>265</v>
      </c>
      <c r="D66" s="41" t="s">
        <v>290</v>
      </c>
      <c r="E66" s="40" t="s">
        <v>315</v>
      </c>
      <c r="F66" s="40" t="s">
        <v>334</v>
      </c>
      <c r="G66" s="41" t="s">
        <v>149</v>
      </c>
      <c r="H66" s="41"/>
      <c r="I66" s="42" t="s">
        <v>154</v>
      </c>
      <c r="J66" s="40" t="s">
        <v>581</v>
      </c>
      <c r="K66" s="40" t="s">
        <v>188</v>
      </c>
      <c r="L66" s="41" t="s">
        <v>157</v>
      </c>
      <c r="M66" s="41" t="s">
        <v>316</v>
      </c>
      <c r="N66" s="41"/>
      <c r="O66" s="40"/>
      <c r="P66" s="40"/>
      <c r="Q66" s="58"/>
    </row>
    <row r="67" spans="1:17" ht="60.75" customHeight="1" x14ac:dyDescent="0.25">
      <c r="A67" s="40" t="s">
        <v>138</v>
      </c>
      <c r="B67" s="41" t="s">
        <v>120</v>
      </c>
      <c r="C67" s="40" t="s">
        <v>359</v>
      </c>
      <c r="D67" s="40" t="s">
        <v>360</v>
      </c>
      <c r="E67" s="40" t="s">
        <v>291</v>
      </c>
      <c r="F67" s="41" t="s">
        <v>165</v>
      </c>
      <c r="G67" s="41" t="s">
        <v>148</v>
      </c>
      <c r="H67" s="41"/>
      <c r="I67" s="42" t="s">
        <v>154</v>
      </c>
      <c r="J67" s="40" t="s">
        <v>581</v>
      </c>
      <c r="K67" s="40" t="s">
        <v>188</v>
      </c>
      <c r="L67" s="41"/>
      <c r="M67" s="41"/>
      <c r="N67" s="41"/>
      <c r="O67" s="40"/>
      <c r="P67" s="40"/>
      <c r="Q67" s="58"/>
    </row>
    <row r="68" spans="1:17" ht="60.75" customHeight="1" x14ac:dyDescent="0.25">
      <c r="A68" s="40" t="s">
        <v>138</v>
      </c>
      <c r="B68" s="41" t="s">
        <v>120</v>
      </c>
      <c r="C68" s="40" t="s">
        <v>359</v>
      </c>
      <c r="D68" s="40" t="s">
        <v>361</v>
      </c>
      <c r="E68" s="40" t="s">
        <v>335</v>
      </c>
      <c r="F68" s="40" t="s">
        <v>387</v>
      </c>
      <c r="G68" s="41" t="s">
        <v>152</v>
      </c>
      <c r="H68" s="41" t="s">
        <v>577</v>
      </c>
      <c r="I68" s="42" t="s">
        <v>154</v>
      </c>
      <c r="J68" s="40" t="s">
        <v>581</v>
      </c>
      <c r="K68" s="40" t="s">
        <v>188</v>
      </c>
      <c r="L68" s="41"/>
      <c r="M68" s="41"/>
      <c r="N68" s="41"/>
      <c r="O68" s="40"/>
      <c r="P68" s="40"/>
      <c r="Q68" s="58"/>
    </row>
    <row r="69" spans="1:17" ht="60.75" customHeight="1" x14ac:dyDescent="0.25">
      <c r="A69" s="40" t="s">
        <v>138</v>
      </c>
      <c r="B69" s="41" t="s">
        <v>120</v>
      </c>
      <c r="C69" s="40" t="s">
        <v>359</v>
      </c>
      <c r="D69" s="40" t="s">
        <v>362</v>
      </c>
      <c r="E69" s="40" t="s">
        <v>336</v>
      </c>
      <c r="F69" s="40" t="s">
        <v>317</v>
      </c>
      <c r="G69" s="41" t="s">
        <v>152</v>
      </c>
      <c r="H69" s="41" t="s">
        <v>571</v>
      </c>
      <c r="I69" s="42" t="s">
        <v>154</v>
      </c>
      <c r="J69" s="40" t="s">
        <v>581</v>
      </c>
      <c r="K69" s="40" t="s">
        <v>188</v>
      </c>
      <c r="L69" s="41"/>
      <c r="M69" s="41"/>
      <c r="N69" s="41"/>
      <c r="O69" s="40"/>
      <c r="P69" s="40"/>
      <c r="Q69" s="58"/>
    </row>
    <row r="70" spans="1:17" ht="60.75" customHeight="1" x14ac:dyDescent="0.25">
      <c r="A70" s="55" t="s">
        <v>138</v>
      </c>
      <c r="B70" s="55" t="s">
        <v>120</v>
      </c>
      <c r="C70" s="55" t="s">
        <v>359</v>
      </c>
      <c r="D70" s="55" t="s">
        <v>363</v>
      </c>
      <c r="E70" s="55" t="s">
        <v>337</v>
      </c>
      <c r="F70" s="55" t="s">
        <v>388</v>
      </c>
      <c r="G70" s="55" t="s">
        <v>149</v>
      </c>
      <c r="H70" s="55"/>
      <c r="I70" s="63" t="s">
        <v>585</v>
      </c>
      <c r="J70" s="55" t="s">
        <v>581</v>
      </c>
      <c r="K70" s="55" t="s">
        <v>188</v>
      </c>
      <c r="L70" s="55" t="s">
        <v>707</v>
      </c>
      <c r="M70" s="55" t="s">
        <v>708</v>
      </c>
      <c r="N70" s="55"/>
      <c r="O70" s="55" t="s">
        <v>703</v>
      </c>
      <c r="P70" s="55" t="s">
        <v>705</v>
      </c>
      <c r="Q70" s="59"/>
    </row>
    <row r="71" spans="1:17" ht="60.75" customHeight="1" x14ac:dyDescent="0.25">
      <c r="A71" s="40" t="s">
        <v>138</v>
      </c>
      <c r="B71" s="41" t="s">
        <v>120</v>
      </c>
      <c r="C71" s="40" t="s">
        <v>359</v>
      </c>
      <c r="D71" s="40" t="s">
        <v>364</v>
      </c>
      <c r="E71" s="40" t="s">
        <v>306</v>
      </c>
      <c r="F71" s="40" t="s">
        <v>390</v>
      </c>
      <c r="G71" s="41" t="s">
        <v>149</v>
      </c>
      <c r="H71" s="41"/>
      <c r="I71" s="42" t="s">
        <v>154</v>
      </c>
      <c r="J71" s="40" t="s">
        <v>581</v>
      </c>
      <c r="K71" s="40" t="s">
        <v>188</v>
      </c>
      <c r="L71" s="41"/>
      <c r="M71" s="41"/>
      <c r="N71" s="41"/>
      <c r="O71" s="40"/>
      <c r="P71" s="40"/>
      <c r="Q71" s="58"/>
    </row>
    <row r="72" spans="1:17" ht="60.75" customHeight="1" x14ac:dyDescent="0.25">
      <c r="A72" s="40" t="s">
        <v>138</v>
      </c>
      <c r="B72" s="41" t="s">
        <v>120</v>
      </c>
      <c r="C72" s="40" t="s">
        <v>359</v>
      </c>
      <c r="D72" s="40" t="s">
        <v>365</v>
      </c>
      <c r="E72" s="40" t="s">
        <v>307</v>
      </c>
      <c r="F72" s="40" t="s">
        <v>389</v>
      </c>
      <c r="G72" s="41" t="s">
        <v>149</v>
      </c>
      <c r="H72" s="41"/>
      <c r="I72" s="42" t="s">
        <v>154</v>
      </c>
      <c r="J72" s="40" t="s">
        <v>581</v>
      </c>
      <c r="K72" s="40" t="s">
        <v>188</v>
      </c>
      <c r="L72" s="41"/>
      <c r="M72" s="41"/>
      <c r="N72" s="41"/>
      <c r="O72" s="40"/>
      <c r="P72" s="40"/>
      <c r="Q72" s="58"/>
    </row>
    <row r="73" spans="1:17" ht="60.75" customHeight="1" x14ac:dyDescent="0.25">
      <c r="A73" s="40" t="s">
        <v>138</v>
      </c>
      <c r="B73" s="41" t="s">
        <v>120</v>
      </c>
      <c r="C73" s="40" t="s">
        <v>359</v>
      </c>
      <c r="D73" s="40" t="s">
        <v>366</v>
      </c>
      <c r="E73" s="40" t="s">
        <v>308</v>
      </c>
      <c r="F73" s="40" t="s">
        <v>331</v>
      </c>
      <c r="G73" s="41" t="s">
        <v>152</v>
      </c>
      <c r="H73" s="41" t="s">
        <v>133</v>
      </c>
      <c r="I73" s="42" t="s">
        <v>154</v>
      </c>
      <c r="J73" s="40" t="s">
        <v>581</v>
      </c>
      <c r="K73" s="40" t="s">
        <v>188</v>
      </c>
      <c r="L73" s="41"/>
      <c r="M73" s="41"/>
      <c r="N73" s="41"/>
      <c r="O73" s="40"/>
      <c r="P73" s="40"/>
      <c r="Q73" s="58"/>
    </row>
    <row r="74" spans="1:17" ht="60.75" customHeight="1" x14ac:dyDescent="0.25">
      <c r="A74" s="40" t="s">
        <v>138</v>
      </c>
      <c r="B74" s="41" t="s">
        <v>120</v>
      </c>
      <c r="C74" s="40" t="s">
        <v>359</v>
      </c>
      <c r="D74" s="40" t="s">
        <v>367</v>
      </c>
      <c r="E74" s="40" t="s">
        <v>309</v>
      </c>
      <c r="F74" s="40" t="s">
        <v>391</v>
      </c>
      <c r="G74" s="41" t="s">
        <v>149</v>
      </c>
      <c r="H74" s="41"/>
      <c r="I74" s="42" t="s">
        <v>154</v>
      </c>
      <c r="J74" s="40" t="s">
        <v>581</v>
      </c>
      <c r="K74" s="40" t="s">
        <v>188</v>
      </c>
      <c r="L74" s="41"/>
      <c r="M74" s="41"/>
      <c r="N74" s="41"/>
      <c r="O74" s="40"/>
      <c r="P74" s="40"/>
      <c r="Q74" s="58"/>
    </row>
    <row r="75" spans="1:17" ht="60.75" customHeight="1" x14ac:dyDescent="0.25">
      <c r="A75" s="40" t="s">
        <v>138</v>
      </c>
      <c r="B75" s="41" t="s">
        <v>120</v>
      </c>
      <c r="C75" s="40" t="s">
        <v>359</v>
      </c>
      <c r="D75" s="40" t="s">
        <v>368</v>
      </c>
      <c r="E75" s="40" t="s">
        <v>338</v>
      </c>
      <c r="F75" s="40" t="s">
        <v>262</v>
      </c>
      <c r="G75" s="41" t="s">
        <v>149</v>
      </c>
      <c r="H75" s="41"/>
      <c r="I75" s="42" t="s">
        <v>154</v>
      </c>
      <c r="J75" s="40" t="s">
        <v>581</v>
      </c>
      <c r="K75" s="40" t="s">
        <v>188</v>
      </c>
      <c r="L75" s="41"/>
      <c r="M75" s="41"/>
      <c r="N75" s="41"/>
      <c r="O75" s="40"/>
      <c r="P75" s="40"/>
      <c r="Q75" s="58"/>
    </row>
    <row r="76" spans="1:17" ht="60.75" customHeight="1" x14ac:dyDescent="0.25">
      <c r="A76" s="40" t="s">
        <v>138</v>
      </c>
      <c r="B76" s="41" t="s">
        <v>120</v>
      </c>
      <c r="C76" s="40" t="s">
        <v>359</v>
      </c>
      <c r="D76" s="40" t="s">
        <v>369</v>
      </c>
      <c r="E76" s="40" t="s">
        <v>339</v>
      </c>
      <c r="F76" s="40" t="s">
        <v>230</v>
      </c>
      <c r="G76" s="41" t="s">
        <v>149</v>
      </c>
      <c r="H76" s="41"/>
      <c r="I76" s="42" t="s">
        <v>154</v>
      </c>
      <c r="J76" s="40" t="s">
        <v>151</v>
      </c>
      <c r="K76" s="40"/>
      <c r="L76" s="41"/>
      <c r="M76" s="41"/>
      <c r="N76" s="41"/>
      <c r="O76" s="40"/>
      <c r="P76" s="40"/>
      <c r="Q76" s="58"/>
    </row>
    <row r="77" spans="1:17" ht="60.75" customHeight="1" x14ac:dyDescent="0.25">
      <c r="A77" s="40" t="s">
        <v>138</v>
      </c>
      <c r="B77" s="41" t="s">
        <v>120</v>
      </c>
      <c r="C77" s="40" t="s">
        <v>359</v>
      </c>
      <c r="D77" s="40" t="s">
        <v>370</v>
      </c>
      <c r="E77" s="40" t="s">
        <v>340</v>
      </c>
      <c r="F77" s="40" t="s">
        <v>231</v>
      </c>
      <c r="G77" s="41" t="s">
        <v>149</v>
      </c>
      <c r="H77" s="41"/>
      <c r="I77" s="42" t="s">
        <v>585</v>
      </c>
      <c r="J77" s="40" t="s">
        <v>581</v>
      </c>
      <c r="K77" s="40" t="s">
        <v>188</v>
      </c>
      <c r="L77" s="41"/>
      <c r="M77" s="41"/>
      <c r="N77" s="41"/>
      <c r="O77" s="40"/>
      <c r="P77" s="40"/>
      <c r="Q77" s="58"/>
    </row>
    <row r="78" spans="1:17" ht="60.75" customHeight="1" x14ac:dyDescent="0.25">
      <c r="A78" s="40" t="s">
        <v>138</v>
      </c>
      <c r="B78" s="41" t="s">
        <v>120</v>
      </c>
      <c r="C78" s="40" t="s">
        <v>359</v>
      </c>
      <c r="D78" s="40" t="s">
        <v>371</v>
      </c>
      <c r="E78" s="40" t="s">
        <v>341</v>
      </c>
      <c r="F78" s="40" t="s">
        <v>232</v>
      </c>
      <c r="G78" s="41" t="s">
        <v>149</v>
      </c>
      <c r="H78" s="41"/>
      <c r="I78" s="42" t="s">
        <v>585</v>
      </c>
      <c r="J78" s="40" t="s">
        <v>151</v>
      </c>
      <c r="K78" s="40"/>
      <c r="L78" s="41"/>
      <c r="M78" s="41"/>
      <c r="N78" s="41"/>
      <c r="O78" s="40"/>
      <c r="P78" s="40"/>
      <c r="Q78" s="58"/>
    </row>
    <row r="79" spans="1:17" ht="60.75" customHeight="1" x14ac:dyDescent="0.25">
      <c r="A79" s="40" t="s">
        <v>138</v>
      </c>
      <c r="B79" s="41" t="s">
        <v>120</v>
      </c>
      <c r="C79" s="40" t="s">
        <v>359</v>
      </c>
      <c r="D79" s="40" t="s">
        <v>372</v>
      </c>
      <c r="E79" s="40" t="s">
        <v>342</v>
      </c>
      <c r="F79" s="40" t="s">
        <v>392</v>
      </c>
      <c r="G79" s="41" t="s">
        <v>149</v>
      </c>
      <c r="H79" s="41"/>
      <c r="I79" s="42" t="s">
        <v>154</v>
      </c>
      <c r="J79" s="40" t="s">
        <v>581</v>
      </c>
      <c r="K79" s="40" t="s">
        <v>188</v>
      </c>
      <c r="L79" s="41" t="s">
        <v>157</v>
      </c>
      <c r="M79" s="41" t="s">
        <v>158</v>
      </c>
      <c r="N79" s="41"/>
      <c r="O79" s="40"/>
      <c r="P79" s="40"/>
      <c r="Q79" s="58"/>
    </row>
    <row r="80" spans="1:17" ht="60.75" customHeight="1" x14ac:dyDescent="0.25">
      <c r="A80" s="40" t="s">
        <v>138</v>
      </c>
      <c r="B80" s="41" t="s">
        <v>120</v>
      </c>
      <c r="C80" s="40" t="s">
        <v>359</v>
      </c>
      <c r="D80" s="40" t="s">
        <v>373</v>
      </c>
      <c r="E80" s="40" t="s">
        <v>343</v>
      </c>
      <c r="F80" s="40" t="s">
        <v>393</v>
      </c>
      <c r="G80" s="41" t="s">
        <v>149</v>
      </c>
      <c r="H80" s="41"/>
      <c r="I80" s="42" t="s">
        <v>154</v>
      </c>
      <c r="J80" s="40" t="s">
        <v>581</v>
      </c>
      <c r="K80" s="40" t="s">
        <v>188</v>
      </c>
      <c r="L80" s="41" t="s">
        <v>157</v>
      </c>
      <c r="M80" s="41" t="s">
        <v>395</v>
      </c>
      <c r="N80" s="41"/>
      <c r="O80" s="40"/>
      <c r="P80" s="40"/>
      <c r="Q80" s="58"/>
    </row>
    <row r="81" spans="1:17" ht="60.75" customHeight="1" x14ac:dyDescent="0.25">
      <c r="A81" s="40" t="s">
        <v>138</v>
      </c>
      <c r="B81" s="41" t="s">
        <v>120</v>
      </c>
      <c r="C81" s="40" t="s">
        <v>359</v>
      </c>
      <c r="D81" s="40" t="s">
        <v>374</v>
      </c>
      <c r="E81" s="40" t="s">
        <v>344</v>
      </c>
      <c r="F81" s="40" t="s">
        <v>394</v>
      </c>
      <c r="G81" s="41" t="s">
        <v>149</v>
      </c>
      <c r="H81" s="41"/>
      <c r="I81" s="42" t="s">
        <v>154</v>
      </c>
      <c r="J81" s="40" t="s">
        <v>581</v>
      </c>
      <c r="K81" s="40" t="s">
        <v>188</v>
      </c>
      <c r="L81" s="41"/>
      <c r="M81" s="41"/>
      <c r="N81" s="41"/>
      <c r="O81" s="40"/>
      <c r="P81" s="40"/>
      <c r="Q81" s="58"/>
    </row>
    <row r="82" spans="1:17" ht="60.75" customHeight="1" x14ac:dyDescent="0.25">
      <c r="A82" s="40" t="s">
        <v>138</v>
      </c>
      <c r="B82" s="41" t="s">
        <v>120</v>
      </c>
      <c r="C82" s="40" t="s">
        <v>359</v>
      </c>
      <c r="D82" s="40" t="s">
        <v>375</v>
      </c>
      <c r="E82" s="40" t="s">
        <v>345</v>
      </c>
      <c r="F82" s="40" t="s">
        <v>346</v>
      </c>
      <c r="G82" s="41" t="s">
        <v>149</v>
      </c>
      <c r="H82" s="41"/>
      <c r="I82" s="42" t="s">
        <v>585</v>
      </c>
      <c r="J82" s="40" t="s">
        <v>151</v>
      </c>
      <c r="K82" s="40"/>
      <c r="L82" s="41"/>
      <c r="M82" s="41"/>
      <c r="N82" s="41"/>
      <c r="O82" s="40"/>
      <c r="P82" s="40"/>
      <c r="Q82" s="58"/>
    </row>
    <row r="83" spans="1:17" ht="60.75" customHeight="1" x14ac:dyDescent="0.25">
      <c r="A83" s="40" t="s">
        <v>138</v>
      </c>
      <c r="B83" s="41" t="s">
        <v>120</v>
      </c>
      <c r="C83" s="40" t="s">
        <v>359</v>
      </c>
      <c r="D83" s="40" t="s">
        <v>376</v>
      </c>
      <c r="E83" s="40" t="s">
        <v>347</v>
      </c>
      <c r="F83" s="40" t="s">
        <v>348</v>
      </c>
      <c r="G83" s="41" t="s">
        <v>149</v>
      </c>
      <c r="H83" s="41"/>
      <c r="I83" s="42" t="s">
        <v>585</v>
      </c>
      <c r="J83" s="40" t="s">
        <v>151</v>
      </c>
      <c r="K83" s="40"/>
      <c r="L83" s="41"/>
      <c r="M83" s="41"/>
      <c r="N83" s="41"/>
      <c r="O83" s="40"/>
      <c r="P83" s="40"/>
      <c r="Q83" s="58"/>
    </row>
    <row r="84" spans="1:17" ht="60.75" customHeight="1" x14ac:dyDescent="0.25">
      <c r="A84" s="40" t="s">
        <v>138</v>
      </c>
      <c r="B84" s="41" t="s">
        <v>120</v>
      </c>
      <c r="C84" s="40" t="s">
        <v>359</v>
      </c>
      <c r="D84" s="40" t="s">
        <v>377</v>
      </c>
      <c r="E84" s="40" t="s">
        <v>349</v>
      </c>
      <c r="F84" s="40" t="s">
        <v>396</v>
      </c>
      <c r="G84" s="41" t="s">
        <v>152</v>
      </c>
      <c r="H84" s="41" t="s">
        <v>580</v>
      </c>
      <c r="I84" s="42" t="s">
        <v>585</v>
      </c>
      <c r="J84" s="40" t="s">
        <v>581</v>
      </c>
      <c r="K84" s="40" t="s">
        <v>188</v>
      </c>
      <c r="L84" s="41"/>
      <c r="M84" s="41"/>
      <c r="N84" s="41"/>
      <c r="O84" s="40"/>
      <c r="P84" s="40"/>
      <c r="Q84" s="58"/>
    </row>
    <row r="85" spans="1:17" ht="60.75" customHeight="1" x14ac:dyDescent="0.25">
      <c r="A85" s="40" t="s">
        <v>138</v>
      </c>
      <c r="B85" s="41" t="s">
        <v>120</v>
      </c>
      <c r="C85" s="40" t="s">
        <v>359</v>
      </c>
      <c r="D85" s="40" t="s">
        <v>378</v>
      </c>
      <c r="E85" s="40" t="s">
        <v>350</v>
      </c>
      <c r="F85" s="40" t="s">
        <v>397</v>
      </c>
      <c r="G85" s="41" t="s">
        <v>149</v>
      </c>
      <c r="H85" s="41"/>
      <c r="I85" s="42" t="s">
        <v>585</v>
      </c>
      <c r="J85" s="40" t="s">
        <v>581</v>
      </c>
      <c r="K85" s="40" t="s">
        <v>188</v>
      </c>
      <c r="L85" s="41"/>
      <c r="M85" s="41"/>
      <c r="N85" s="41"/>
      <c r="O85" s="40"/>
      <c r="P85" s="40"/>
      <c r="Q85" s="58"/>
    </row>
    <row r="86" spans="1:17" ht="60.75" customHeight="1" x14ac:dyDescent="0.25">
      <c r="A86" s="40" t="s">
        <v>138</v>
      </c>
      <c r="B86" s="41" t="s">
        <v>120</v>
      </c>
      <c r="C86" s="40" t="s">
        <v>359</v>
      </c>
      <c r="D86" s="40" t="s">
        <v>379</v>
      </c>
      <c r="E86" s="40" t="s">
        <v>351</v>
      </c>
      <c r="F86" s="40" t="s">
        <v>398</v>
      </c>
      <c r="G86" s="41" t="s">
        <v>152</v>
      </c>
      <c r="H86" s="41" t="s">
        <v>580</v>
      </c>
      <c r="I86" s="42" t="s">
        <v>585</v>
      </c>
      <c r="J86" s="40" t="s">
        <v>581</v>
      </c>
      <c r="K86" s="40" t="s">
        <v>188</v>
      </c>
      <c r="L86" s="41"/>
      <c r="M86" s="41"/>
      <c r="N86" s="41"/>
      <c r="O86" s="40"/>
      <c r="P86" s="40"/>
      <c r="Q86" s="58"/>
    </row>
    <row r="87" spans="1:17" ht="60.75" customHeight="1" x14ac:dyDescent="0.25">
      <c r="A87" s="40" t="s">
        <v>138</v>
      </c>
      <c r="B87" s="41" t="s">
        <v>120</v>
      </c>
      <c r="C87" s="40" t="s">
        <v>359</v>
      </c>
      <c r="D87" s="40" t="s">
        <v>380</v>
      </c>
      <c r="E87" s="40" t="s">
        <v>352</v>
      </c>
      <c r="F87" s="40" t="s">
        <v>399</v>
      </c>
      <c r="G87" s="41" t="s">
        <v>149</v>
      </c>
      <c r="H87" s="41"/>
      <c r="I87" s="42" t="s">
        <v>585</v>
      </c>
      <c r="J87" s="40" t="s">
        <v>581</v>
      </c>
      <c r="K87" s="40" t="s">
        <v>188</v>
      </c>
      <c r="L87" s="41"/>
      <c r="M87" s="41"/>
      <c r="N87" s="41"/>
      <c r="O87" s="40"/>
      <c r="P87" s="40"/>
      <c r="Q87" s="58"/>
    </row>
    <row r="88" spans="1:17" ht="60.75" customHeight="1" x14ac:dyDescent="0.25">
      <c r="A88" s="40" t="s">
        <v>138</v>
      </c>
      <c r="B88" s="41" t="s">
        <v>120</v>
      </c>
      <c r="C88" s="40" t="s">
        <v>359</v>
      </c>
      <c r="D88" s="40" t="s">
        <v>381</v>
      </c>
      <c r="E88" s="40" t="s">
        <v>353</v>
      </c>
      <c r="F88" s="40" t="s">
        <v>400</v>
      </c>
      <c r="G88" s="41" t="s">
        <v>152</v>
      </c>
      <c r="H88" s="41" t="s">
        <v>580</v>
      </c>
      <c r="I88" s="42" t="s">
        <v>585</v>
      </c>
      <c r="J88" s="40" t="s">
        <v>581</v>
      </c>
      <c r="K88" s="40" t="s">
        <v>188</v>
      </c>
      <c r="L88" s="41"/>
      <c r="M88" s="41"/>
      <c r="N88" s="41"/>
      <c r="O88" s="40"/>
      <c r="P88" s="40"/>
      <c r="Q88" s="58"/>
    </row>
    <row r="89" spans="1:17" ht="60.75" customHeight="1" x14ac:dyDescent="0.25">
      <c r="A89" s="40" t="s">
        <v>138</v>
      </c>
      <c r="B89" s="41" t="s">
        <v>120</v>
      </c>
      <c r="C89" s="40" t="s">
        <v>359</v>
      </c>
      <c r="D89" s="40" t="s">
        <v>382</v>
      </c>
      <c r="E89" s="40" t="s">
        <v>354</v>
      </c>
      <c r="F89" s="40" t="s">
        <v>401</v>
      </c>
      <c r="G89" s="41" t="s">
        <v>149</v>
      </c>
      <c r="H89" s="41"/>
      <c r="I89" s="42" t="s">
        <v>585</v>
      </c>
      <c r="J89" s="40" t="s">
        <v>581</v>
      </c>
      <c r="K89" s="40" t="s">
        <v>188</v>
      </c>
      <c r="L89" s="41"/>
      <c r="M89" s="41"/>
      <c r="N89" s="41"/>
      <c r="O89" s="40"/>
      <c r="P89" s="40"/>
      <c r="Q89" s="58"/>
    </row>
    <row r="90" spans="1:17" ht="60.75" customHeight="1" x14ac:dyDescent="0.25">
      <c r="A90" s="40" t="s">
        <v>138</v>
      </c>
      <c r="B90" s="41" t="s">
        <v>120</v>
      </c>
      <c r="C90" s="40" t="s">
        <v>359</v>
      </c>
      <c r="D90" s="40" t="s">
        <v>383</v>
      </c>
      <c r="E90" s="40" t="s">
        <v>355</v>
      </c>
      <c r="F90" s="40" t="s">
        <v>402</v>
      </c>
      <c r="G90" s="41" t="s">
        <v>152</v>
      </c>
      <c r="H90" s="41" t="s">
        <v>580</v>
      </c>
      <c r="I90" s="42" t="s">
        <v>585</v>
      </c>
      <c r="J90" s="40" t="s">
        <v>581</v>
      </c>
      <c r="K90" s="40" t="s">
        <v>188</v>
      </c>
      <c r="L90" s="41"/>
      <c r="M90" s="41"/>
      <c r="N90" s="41"/>
      <c r="O90" s="40"/>
      <c r="P90" s="40"/>
      <c r="Q90" s="58"/>
    </row>
    <row r="91" spans="1:17" ht="60.75" customHeight="1" x14ac:dyDescent="0.25">
      <c r="A91" s="40" t="s">
        <v>138</v>
      </c>
      <c r="B91" s="41" t="s">
        <v>120</v>
      </c>
      <c r="C91" s="40" t="s">
        <v>359</v>
      </c>
      <c r="D91" s="40" t="s">
        <v>384</v>
      </c>
      <c r="E91" s="40" t="s">
        <v>356</v>
      </c>
      <c r="F91" s="40" t="s">
        <v>403</v>
      </c>
      <c r="G91" s="41" t="s">
        <v>149</v>
      </c>
      <c r="H91" s="41"/>
      <c r="I91" s="42" t="s">
        <v>585</v>
      </c>
      <c r="J91" s="40" t="s">
        <v>581</v>
      </c>
      <c r="K91" s="40" t="s">
        <v>188</v>
      </c>
      <c r="L91" s="41"/>
      <c r="M91" s="41"/>
      <c r="N91" s="41"/>
      <c r="O91" s="40"/>
      <c r="P91" s="40"/>
      <c r="Q91" s="58"/>
    </row>
    <row r="92" spans="1:17" ht="60.75" customHeight="1" x14ac:dyDescent="0.25">
      <c r="A92" s="40" t="s">
        <v>138</v>
      </c>
      <c r="B92" s="41" t="s">
        <v>120</v>
      </c>
      <c r="C92" s="40" t="s">
        <v>359</v>
      </c>
      <c r="D92" s="40" t="s">
        <v>385</v>
      </c>
      <c r="E92" s="40" t="s">
        <v>357</v>
      </c>
      <c r="F92" s="40" t="s">
        <v>404</v>
      </c>
      <c r="G92" s="41" t="s">
        <v>152</v>
      </c>
      <c r="H92" s="41" t="s">
        <v>580</v>
      </c>
      <c r="I92" s="42" t="s">
        <v>585</v>
      </c>
      <c r="J92" s="40" t="s">
        <v>581</v>
      </c>
      <c r="K92" s="40" t="s">
        <v>188</v>
      </c>
      <c r="L92" s="41"/>
      <c r="M92" s="41"/>
      <c r="N92" s="41"/>
      <c r="O92" s="40"/>
      <c r="P92" s="40"/>
      <c r="Q92" s="58"/>
    </row>
    <row r="93" spans="1:17" ht="60.75" customHeight="1" x14ac:dyDescent="0.25">
      <c r="A93" s="40" t="s">
        <v>138</v>
      </c>
      <c r="B93" s="41" t="s">
        <v>120</v>
      </c>
      <c r="C93" s="40" t="s">
        <v>359</v>
      </c>
      <c r="D93" s="40" t="s">
        <v>386</v>
      </c>
      <c r="E93" s="40" t="s">
        <v>358</v>
      </c>
      <c r="F93" s="40" t="s">
        <v>405</v>
      </c>
      <c r="G93" s="41" t="s">
        <v>149</v>
      </c>
      <c r="H93" s="41"/>
      <c r="I93" s="42" t="s">
        <v>585</v>
      </c>
      <c r="J93" s="40" t="s">
        <v>581</v>
      </c>
      <c r="K93" s="40" t="s">
        <v>188</v>
      </c>
      <c r="L93" s="41"/>
      <c r="M93" s="41"/>
      <c r="N93" s="41"/>
      <c r="O93" s="40"/>
      <c r="P93" s="40"/>
      <c r="Q93" s="58"/>
    </row>
    <row r="94" spans="1:17" ht="60.75" customHeight="1" x14ac:dyDescent="0.25">
      <c r="A94" s="40" t="s">
        <v>139</v>
      </c>
      <c r="B94" s="41" t="s">
        <v>122</v>
      </c>
      <c r="C94" s="40" t="s">
        <v>410</v>
      </c>
      <c r="D94" s="40" t="s">
        <v>419</v>
      </c>
      <c r="E94" s="40" t="s">
        <v>291</v>
      </c>
      <c r="F94" s="41" t="s">
        <v>165</v>
      </c>
      <c r="G94" s="41" t="s">
        <v>148</v>
      </c>
      <c r="H94" s="41"/>
      <c r="I94" s="42" t="s">
        <v>154</v>
      </c>
      <c r="J94" s="40" t="s">
        <v>581</v>
      </c>
      <c r="K94" s="40" t="s">
        <v>188</v>
      </c>
      <c r="L94" s="41"/>
      <c r="M94" s="41"/>
      <c r="N94" s="41"/>
      <c r="O94" s="40"/>
      <c r="P94" s="40"/>
      <c r="Q94" s="58"/>
    </row>
    <row r="95" spans="1:17" ht="60.75" customHeight="1" x14ac:dyDescent="0.25">
      <c r="A95" s="40" t="s">
        <v>139</v>
      </c>
      <c r="B95" s="41" t="s">
        <v>122</v>
      </c>
      <c r="C95" s="40" t="s">
        <v>410</v>
      </c>
      <c r="D95" s="40" t="s">
        <v>420</v>
      </c>
      <c r="E95" s="40" t="s">
        <v>406</v>
      </c>
      <c r="F95" s="40" t="s">
        <v>412</v>
      </c>
      <c r="G95" s="41" t="s">
        <v>149</v>
      </c>
      <c r="H95" s="41"/>
      <c r="I95" s="42" t="s">
        <v>154</v>
      </c>
      <c r="J95" s="40" t="s">
        <v>581</v>
      </c>
      <c r="K95" s="40" t="s">
        <v>188</v>
      </c>
      <c r="L95" s="41"/>
      <c r="M95" s="41"/>
      <c r="N95" s="41"/>
      <c r="O95" s="40"/>
      <c r="P95" s="40"/>
      <c r="Q95" s="58"/>
    </row>
    <row r="96" spans="1:17" ht="60.75" customHeight="1" x14ac:dyDescent="0.25">
      <c r="A96" s="40" t="s">
        <v>139</v>
      </c>
      <c r="B96" s="41" t="s">
        <v>122</v>
      </c>
      <c r="C96" s="40" t="s">
        <v>410</v>
      </c>
      <c r="D96" s="40" t="s">
        <v>421</v>
      </c>
      <c r="E96" s="40" t="s">
        <v>407</v>
      </c>
      <c r="F96" s="40" t="s">
        <v>413</v>
      </c>
      <c r="G96" s="41" t="s">
        <v>149</v>
      </c>
      <c r="H96" s="41"/>
      <c r="I96" s="42" t="s">
        <v>154</v>
      </c>
      <c r="J96" s="40" t="s">
        <v>151</v>
      </c>
      <c r="K96" s="40"/>
      <c r="L96" s="41"/>
      <c r="M96" s="41"/>
      <c r="N96" s="41"/>
      <c r="O96" s="40"/>
      <c r="P96" s="40"/>
      <c r="Q96" s="58"/>
    </row>
    <row r="97" spans="1:17" ht="60.75" customHeight="1" x14ac:dyDescent="0.25">
      <c r="A97" s="40" t="s">
        <v>139</v>
      </c>
      <c r="B97" s="41" t="s">
        <v>122</v>
      </c>
      <c r="C97" s="40" t="s">
        <v>410</v>
      </c>
      <c r="D97" s="40" t="s">
        <v>422</v>
      </c>
      <c r="E97" s="40" t="s">
        <v>408</v>
      </c>
      <c r="F97" s="40" t="s">
        <v>414</v>
      </c>
      <c r="G97" s="41" t="s">
        <v>149</v>
      </c>
      <c r="H97" s="41"/>
      <c r="I97" s="42" t="s">
        <v>154</v>
      </c>
      <c r="J97" s="40" t="s">
        <v>151</v>
      </c>
      <c r="K97" s="40"/>
      <c r="L97" s="41"/>
      <c r="M97" s="41"/>
      <c r="N97" s="41"/>
      <c r="O97" s="40"/>
      <c r="P97" s="40"/>
      <c r="Q97" s="58"/>
    </row>
    <row r="98" spans="1:17" ht="60.75" customHeight="1" x14ac:dyDescent="0.25">
      <c r="A98" s="40" t="s">
        <v>139</v>
      </c>
      <c r="B98" s="41" t="s">
        <v>122</v>
      </c>
      <c r="C98" s="40" t="s">
        <v>410</v>
      </c>
      <c r="D98" s="40" t="s">
        <v>423</v>
      </c>
      <c r="E98" s="40" t="s">
        <v>409</v>
      </c>
      <c r="F98" s="40" t="s">
        <v>391</v>
      </c>
      <c r="G98" s="41" t="s">
        <v>149</v>
      </c>
      <c r="H98" s="41"/>
      <c r="I98" s="42" t="s">
        <v>154</v>
      </c>
      <c r="J98" s="40" t="s">
        <v>581</v>
      </c>
      <c r="K98" s="40" t="s">
        <v>188</v>
      </c>
      <c r="L98" s="41"/>
      <c r="M98" s="41"/>
      <c r="N98" s="41"/>
      <c r="O98" s="40"/>
      <c r="P98" s="40"/>
      <c r="Q98" s="58"/>
    </row>
    <row r="99" spans="1:17" ht="60.75" customHeight="1" x14ac:dyDescent="0.25">
      <c r="A99" s="40" t="s">
        <v>139</v>
      </c>
      <c r="B99" s="41" t="s">
        <v>122</v>
      </c>
      <c r="C99" s="40" t="s">
        <v>410</v>
      </c>
      <c r="D99" s="40" t="s">
        <v>424</v>
      </c>
      <c r="E99" s="40" t="s">
        <v>310</v>
      </c>
      <c r="F99" s="40" t="s">
        <v>262</v>
      </c>
      <c r="G99" s="41" t="s">
        <v>149</v>
      </c>
      <c r="H99" s="41"/>
      <c r="I99" s="42" t="s">
        <v>154</v>
      </c>
      <c r="J99" s="40" t="s">
        <v>581</v>
      </c>
      <c r="K99" s="40" t="s">
        <v>188</v>
      </c>
      <c r="L99" s="41"/>
      <c r="M99" s="41"/>
      <c r="N99" s="41"/>
      <c r="O99" s="40"/>
      <c r="P99" s="40"/>
      <c r="Q99" s="58"/>
    </row>
    <row r="100" spans="1:17" ht="60.75" customHeight="1" x14ac:dyDescent="0.25">
      <c r="A100" s="40" t="s">
        <v>139</v>
      </c>
      <c r="B100" s="41" t="s">
        <v>122</v>
      </c>
      <c r="C100" s="40" t="s">
        <v>410</v>
      </c>
      <c r="D100" s="40" t="s">
        <v>425</v>
      </c>
      <c r="E100" s="40" t="s">
        <v>311</v>
      </c>
      <c r="F100" s="40" t="s">
        <v>230</v>
      </c>
      <c r="G100" s="41" t="s">
        <v>149</v>
      </c>
      <c r="H100" s="41"/>
      <c r="I100" s="42" t="s">
        <v>154</v>
      </c>
      <c r="J100" s="40" t="s">
        <v>151</v>
      </c>
      <c r="K100" s="40"/>
      <c r="L100" s="41"/>
      <c r="M100" s="41"/>
      <c r="N100" s="41"/>
      <c r="O100" s="40"/>
      <c r="P100" s="40"/>
      <c r="Q100" s="58"/>
    </row>
    <row r="101" spans="1:17" ht="60.75" customHeight="1" x14ac:dyDescent="0.25">
      <c r="A101" s="40" t="s">
        <v>139</v>
      </c>
      <c r="B101" s="41" t="s">
        <v>122</v>
      </c>
      <c r="C101" s="40" t="s">
        <v>410</v>
      </c>
      <c r="D101" s="40" t="s">
        <v>426</v>
      </c>
      <c r="E101" s="40" t="s">
        <v>312</v>
      </c>
      <c r="F101" s="40" t="s">
        <v>231</v>
      </c>
      <c r="G101" s="41" t="s">
        <v>149</v>
      </c>
      <c r="H101" s="41"/>
      <c r="I101" s="42" t="s">
        <v>585</v>
      </c>
      <c r="J101" s="40" t="s">
        <v>581</v>
      </c>
      <c r="K101" s="40" t="s">
        <v>188</v>
      </c>
      <c r="L101" s="41"/>
      <c r="M101" s="41"/>
      <c r="N101" s="41"/>
      <c r="O101" s="40"/>
      <c r="P101" s="40"/>
      <c r="Q101" s="58"/>
    </row>
    <row r="102" spans="1:17" ht="60.75" customHeight="1" x14ac:dyDescent="0.25">
      <c r="A102" s="40" t="s">
        <v>139</v>
      </c>
      <c r="B102" s="41" t="s">
        <v>122</v>
      </c>
      <c r="C102" s="40" t="s">
        <v>410</v>
      </c>
      <c r="D102" s="40" t="s">
        <v>427</v>
      </c>
      <c r="E102" s="40" t="s">
        <v>313</v>
      </c>
      <c r="F102" s="40" t="s">
        <v>232</v>
      </c>
      <c r="G102" s="41" t="s">
        <v>149</v>
      </c>
      <c r="H102" s="41"/>
      <c r="I102" s="42" t="s">
        <v>585</v>
      </c>
      <c r="J102" s="40" t="s">
        <v>151</v>
      </c>
      <c r="K102" s="40"/>
      <c r="L102" s="41"/>
      <c r="M102" s="41"/>
      <c r="N102" s="41"/>
      <c r="O102" s="40"/>
      <c r="P102" s="40"/>
      <c r="Q102" s="58"/>
    </row>
    <row r="103" spans="1:17" ht="60.75" customHeight="1" x14ac:dyDescent="0.25">
      <c r="A103" s="40" t="s">
        <v>139</v>
      </c>
      <c r="B103" s="41" t="s">
        <v>122</v>
      </c>
      <c r="C103" s="40" t="s">
        <v>410</v>
      </c>
      <c r="D103" s="40" t="s">
        <v>428</v>
      </c>
      <c r="E103" s="40" t="s">
        <v>314</v>
      </c>
      <c r="F103" s="40" t="s">
        <v>411</v>
      </c>
      <c r="G103" s="41" t="s">
        <v>149</v>
      </c>
      <c r="H103" s="41"/>
      <c r="I103" s="42" t="s">
        <v>154</v>
      </c>
      <c r="J103" s="40" t="s">
        <v>581</v>
      </c>
      <c r="K103" s="40" t="s">
        <v>188</v>
      </c>
      <c r="L103" s="41" t="s">
        <v>157</v>
      </c>
      <c r="M103" s="41" t="s">
        <v>158</v>
      </c>
      <c r="N103" s="41"/>
      <c r="O103" s="40"/>
      <c r="P103" s="40"/>
      <c r="Q103" s="58"/>
    </row>
    <row r="104" spans="1:17" ht="60.75" customHeight="1" x14ac:dyDescent="0.25">
      <c r="A104" s="40" t="s">
        <v>140</v>
      </c>
      <c r="B104" s="41" t="s">
        <v>121</v>
      </c>
      <c r="C104" s="40" t="s">
        <v>415</v>
      </c>
      <c r="D104" s="40" t="s">
        <v>429</v>
      </c>
      <c r="E104" s="40" t="s">
        <v>291</v>
      </c>
      <c r="F104" s="41" t="s">
        <v>165</v>
      </c>
      <c r="G104" s="41" t="s">
        <v>148</v>
      </c>
      <c r="H104" s="41"/>
      <c r="I104" s="42" t="s">
        <v>154</v>
      </c>
      <c r="J104" s="40" t="s">
        <v>581</v>
      </c>
      <c r="K104" s="40" t="s">
        <v>188</v>
      </c>
      <c r="L104" s="41"/>
      <c r="M104" s="41"/>
      <c r="N104" s="41"/>
      <c r="O104" s="40"/>
      <c r="P104" s="40"/>
      <c r="Q104" s="58"/>
    </row>
    <row r="105" spans="1:17" ht="60.75" customHeight="1" x14ac:dyDescent="0.25">
      <c r="A105" s="40" t="s">
        <v>140</v>
      </c>
      <c r="B105" s="41" t="s">
        <v>121</v>
      </c>
      <c r="C105" s="40" t="s">
        <v>415</v>
      </c>
      <c r="D105" s="40" t="s">
        <v>430</v>
      </c>
      <c r="E105" s="40" t="s">
        <v>416</v>
      </c>
      <c r="F105" s="40" t="s">
        <v>521</v>
      </c>
      <c r="G105" s="41" t="s">
        <v>152</v>
      </c>
      <c r="H105" s="41" t="s">
        <v>125</v>
      </c>
      <c r="I105" s="42" t="s">
        <v>154</v>
      </c>
      <c r="J105" s="40" t="s">
        <v>581</v>
      </c>
      <c r="K105" s="40" t="s">
        <v>188</v>
      </c>
      <c r="L105" s="41"/>
      <c r="M105" s="41"/>
      <c r="N105" s="41"/>
      <c r="O105" s="40"/>
      <c r="P105" s="40"/>
      <c r="Q105" s="58"/>
    </row>
    <row r="106" spans="1:17" ht="60.75" customHeight="1" x14ac:dyDescent="0.25">
      <c r="A106" s="40" t="s">
        <v>140</v>
      </c>
      <c r="B106" s="41" t="s">
        <v>121</v>
      </c>
      <c r="C106" s="40" t="s">
        <v>415</v>
      </c>
      <c r="D106" s="40" t="s">
        <v>431</v>
      </c>
      <c r="E106" s="40" t="s">
        <v>417</v>
      </c>
      <c r="F106" s="40" t="s">
        <v>434</v>
      </c>
      <c r="G106" s="41" t="s">
        <v>149</v>
      </c>
      <c r="H106" s="41"/>
      <c r="I106" s="42" t="s">
        <v>154</v>
      </c>
      <c r="J106" s="40" t="s">
        <v>151</v>
      </c>
      <c r="K106" s="40"/>
      <c r="L106" s="41"/>
      <c r="M106" s="41"/>
      <c r="N106" s="41"/>
      <c r="O106" s="40"/>
      <c r="P106" s="40"/>
      <c r="Q106" s="58"/>
    </row>
    <row r="107" spans="1:17" ht="60.75" customHeight="1" x14ac:dyDescent="0.25">
      <c r="A107" s="40" t="s">
        <v>140</v>
      </c>
      <c r="B107" s="41" t="s">
        <v>121</v>
      </c>
      <c r="C107" s="40" t="s">
        <v>415</v>
      </c>
      <c r="D107" s="40" t="s">
        <v>432</v>
      </c>
      <c r="E107" s="40" t="s">
        <v>418</v>
      </c>
      <c r="F107" s="40" t="s">
        <v>435</v>
      </c>
      <c r="G107" s="41" t="s">
        <v>152</v>
      </c>
      <c r="H107" s="41" t="s">
        <v>571</v>
      </c>
      <c r="I107" s="42" t="s">
        <v>154</v>
      </c>
      <c r="J107" s="40" t="s">
        <v>581</v>
      </c>
      <c r="K107" s="40" t="s">
        <v>188</v>
      </c>
      <c r="L107" s="41"/>
      <c r="M107" s="41"/>
      <c r="N107" s="41"/>
      <c r="O107" s="40"/>
      <c r="P107" s="40"/>
      <c r="Q107" s="58"/>
    </row>
    <row r="108" spans="1:17" ht="60.75" customHeight="1" x14ac:dyDescent="0.25">
      <c r="A108" s="40" t="s">
        <v>140</v>
      </c>
      <c r="B108" s="41" t="s">
        <v>121</v>
      </c>
      <c r="C108" s="40" t="s">
        <v>415</v>
      </c>
      <c r="D108" s="40" t="s">
        <v>433</v>
      </c>
      <c r="E108" s="40" t="s">
        <v>314</v>
      </c>
      <c r="F108" s="40" t="s">
        <v>436</v>
      </c>
      <c r="G108" s="41" t="s">
        <v>149</v>
      </c>
      <c r="H108" s="41"/>
      <c r="I108" s="42" t="s">
        <v>154</v>
      </c>
      <c r="J108" s="40" t="s">
        <v>581</v>
      </c>
      <c r="K108" s="40" t="s">
        <v>188</v>
      </c>
      <c r="L108" s="41" t="s">
        <v>157</v>
      </c>
      <c r="M108" s="41" t="s">
        <v>158</v>
      </c>
      <c r="N108" s="41"/>
      <c r="O108" s="40"/>
      <c r="P108" s="40"/>
      <c r="Q108" s="58"/>
    </row>
    <row r="109" spans="1:17" ht="60.75" customHeight="1" x14ac:dyDescent="0.25">
      <c r="A109" s="40" t="s">
        <v>141</v>
      </c>
      <c r="B109" s="41" t="s">
        <v>125</v>
      </c>
      <c r="C109" s="40" t="s">
        <v>437</v>
      </c>
      <c r="D109" s="40" t="s">
        <v>470</v>
      </c>
      <c r="E109" s="40" t="s">
        <v>438</v>
      </c>
      <c r="F109" s="41" t="s">
        <v>165</v>
      </c>
      <c r="G109" s="41" t="s">
        <v>148</v>
      </c>
      <c r="H109" s="41"/>
      <c r="I109" s="42" t="s">
        <v>154</v>
      </c>
      <c r="J109" s="40" t="s">
        <v>581</v>
      </c>
      <c r="K109" s="40" t="s">
        <v>188</v>
      </c>
      <c r="L109" s="41"/>
      <c r="M109" s="41"/>
      <c r="N109" s="41"/>
      <c r="O109" s="40"/>
      <c r="P109" s="40"/>
      <c r="Q109" s="58"/>
    </row>
    <row r="110" spans="1:17" ht="60.75" customHeight="1" x14ac:dyDescent="0.25">
      <c r="A110" s="40" t="s">
        <v>141</v>
      </c>
      <c r="B110" s="41" t="s">
        <v>125</v>
      </c>
      <c r="C110" s="40" t="s">
        <v>437</v>
      </c>
      <c r="D110" s="40" t="s">
        <v>471</v>
      </c>
      <c r="E110" s="40" t="s">
        <v>439</v>
      </c>
      <c r="F110" s="40" t="s">
        <v>499</v>
      </c>
      <c r="G110" s="41" t="s">
        <v>149</v>
      </c>
      <c r="H110" s="41"/>
      <c r="I110" s="42" t="s">
        <v>154</v>
      </c>
      <c r="J110" s="40" t="s">
        <v>180</v>
      </c>
      <c r="K110" s="40">
        <v>255</v>
      </c>
      <c r="L110" s="41"/>
      <c r="M110" s="41"/>
      <c r="N110" s="41"/>
      <c r="O110" s="40"/>
      <c r="P110" s="40"/>
      <c r="Q110" s="58"/>
    </row>
    <row r="111" spans="1:17" ht="60.75" customHeight="1" x14ac:dyDescent="0.25">
      <c r="A111" s="40" t="s">
        <v>141</v>
      </c>
      <c r="B111" s="41" t="s">
        <v>125</v>
      </c>
      <c r="C111" s="40" t="s">
        <v>437</v>
      </c>
      <c r="D111" s="40" t="s">
        <v>472</v>
      </c>
      <c r="E111" s="40" t="s">
        <v>440</v>
      </c>
      <c r="F111" s="40" t="s">
        <v>500</v>
      </c>
      <c r="G111" s="41" t="s">
        <v>149</v>
      </c>
      <c r="H111" s="41"/>
      <c r="I111" s="42" t="s">
        <v>154</v>
      </c>
      <c r="J111" s="40" t="s">
        <v>180</v>
      </c>
      <c r="K111" s="41">
        <v>4294967295</v>
      </c>
      <c r="L111" s="41"/>
      <c r="M111" s="41"/>
      <c r="N111" s="41"/>
      <c r="O111" s="40"/>
      <c r="P111" s="40"/>
      <c r="Q111" s="58"/>
    </row>
    <row r="112" spans="1:17" ht="60.75" customHeight="1" x14ac:dyDescent="0.25">
      <c r="A112" s="40" t="s">
        <v>141</v>
      </c>
      <c r="B112" s="41" t="s">
        <v>125</v>
      </c>
      <c r="C112" s="40" t="s">
        <v>437</v>
      </c>
      <c r="D112" s="40" t="s">
        <v>473</v>
      </c>
      <c r="E112" s="40" t="s">
        <v>441</v>
      </c>
      <c r="F112" s="40" t="s">
        <v>501</v>
      </c>
      <c r="G112" s="41" t="s">
        <v>152</v>
      </c>
      <c r="H112" s="41" t="s">
        <v>132</v>
      </c>
      <c r="I112" s="42" t="s">
        <v>154</v>
      </c>
      <c r="J112" s="40" t="s">
        <v>581</v>
      </c>
      <c r="K112" s="40" t="s">
        <v>188</v>
      </c>
      <c r="L112" s="41"/>
      <c r="M112" s="41"/>
      <c r="N112" s="41"/>
      <c r="O112" s="40"/>
      <c r="P112" s="40"/>
      <c r="Q112" s="58"/>
    </row>
    <row r="113" spans="1:93" ht="60.75" customHeight="1" x14ac:dyDescent="0.25">
      <c r="A113" s="40" t="s">
        <v>141</v>
      </c>
      <c r="B113" s="41" t="s">
        <v>125</v>
      </c>
      <c r="C113" s="40" t="s">
        <v>437</v>
      </c>
      <c r="D113" s="40" t="s">
        <v>474</v>
      </c>
      <c r="E113" s="40" t="s">
        <v>442</v>
      </c>
      <c r="F113" s="40" t="s">
        <v>502</v>
      </c>
      <c r="G113" s="41" t="s">
        <v>149</v>
      </c>
      <c r="I113" s="42" t="s">
        <v>585</v>
      </c>
      <c r="J113" s="40" t="s">
        <v>151</v>
      </c>
      <c r="K113" s="40"/>
      <c r="L113" s="41"/>
      <c r="M113" s="41"/>
      <c r="N113" s="41"/>
      <c r="O113" s="40"/>
      <c r="P113" s="40"/>
      <c r="Q113" s="58"/>
    </row>
    <row r="114" spans="1:93" ht="60.75" customHeight="1" x14ac:dyDescent="0.25">
      <c r="A114" s="40" t="s">
        <v>141</v>
      </c>
      <c r="B114" s="41" t="s">
        <v>125</v>
      </c>
      <c r="C114" s="40" t="s">
        <v>437</v>
      </c>
      <c r="D114" s="40" t="s">
        <v>475</v>
      </c>
      <c r="E114" s="40" t="s">
        <v>443</v>
      </c>
      <c r="F114" s="40" t="s">
        <v>503</v>
      </c>
      <c r="G114" s="41" t="s">
        <v>149</v>
      </c>
      <c r="H114" s="41"/>
      <c r="I114" s="42" t="s">
        <v>585</v>
      </c>
      <c r="J114" s="40" t="s">
        <v>151</v>
      </c>
      <c r="K114" s="40"/>
      <c r="L114" s="41"/>
      <c r="M114" s="41"/>
      <c r="N114" s="41"/>
      <c r="O114" s="40"/>
      <c r="P114" s="40"/>
      <c r="Q114" s="58"/>
    </row>
    <row r="115" spans="1:93" ht="60.75" customHeight="1" x14ac:dyDescent="0.25">
      <c r="A115" s="40" t="s">
        <v>141</v>
      </c>
      <c r="B115" s="41" t="s">
        <v>125</v>
      </c>
      <c r="C115" s="40" t="s">
        <v>437</v>
      </c>
      <c r="D115" s="40" t="s">
        <v>476</v>
      </c>
      <c r="E115" s="40" t="s">
        <v>444</v>
      </c>
      <c r="F115" s="40" t="s">
        <v>262</v>
      </c>
      <c r="G115" s="41" t="s">
        <v>152</v>
      </c>
      <c r="H115" s="41" t="s">
        <v>117</v>
      </c>
      <c r="I115" s="42" t="s">
        <v>154</v>
      </c>
      <c r="J115" s="40" t="s">
        <v>581</v>
      </c>
      <c r="K115" s="40" t="s">
        <v>188</v>
      </c>
      <c r="L115" s="41"/>
      <c r="M115" s="41"/>
      <c r="N115" s="41"/>
      <c r="O115" s="40"/>
      <c r="P115" s="40"/>
      <c r="Q115" s="58"/>
    </row>
    <row r="116" spans="1:93" ht="60.75" customHeight="1" x14ac:dyDescent="0.25">
      <c r="A116" s="40" t="s">
        <v>141</v>
      </c>
      <c r="B116" s="41" t="s">
        <v>125</v>
      </c>
      <c r="C116" s="40" t="s">
        <v>437</v>
      </c>
      <c r="D116" s="40" t="s">
        <v>477</v>
      </c>
      <c r="E116" s="40" t="s">
        <v>445</v>
      </c>
      <c r="F116" s="40" t="s">
        <v>230</v>
      </c>
      <c r="G116" s="41" t="s">
        <v>149</v>
      </c>
      <c r="H116" s="41"/>
      <c r="I116" s="42" t="s">
        <v>154</v>
      </c>
      <c r="J116" s="40" t="s">
        <v>151</v>
      </c>
      <c r="K116" s="40"/>
      <c r="L116" s="41"/>
      <c r="M116" s="41"/>
      <c r="N116" s="41"/>
      <c r="O116" s="40"/>
      <c r="P116" s="40"/>
      <c r="Q116" s="58"/>
    </row>
    <row r="117" spans="1:93" ht="60.75" customHeight="1" x14ac:dyDescent="0.25">
      <c r="A117" s="40" t="s">
        <v>141</v>
      </c>
      <c r="B117" s="41" t="s">
        <v>125</v>
      </c>
      <c r="C117" s="40" t="s">
        <v>437</v>
      </c>
      <c r="D117" s="40" t="s">
        <v>478</v>
      </c>
      <c r="E117" s="40" t="s">
        <v>446</v>
      </c>
      <c r="F117" s="40" t="s">
        <v>231</v>
      </c>
      <c r="G117" s="41" t="s">
        <v>149</v>
      </c>
      <c r="H117" s="41"/>
      <c r="I117" s="42" t="s">
        <v>585</v>
      </c>
      <c r="J117" s="40" t="s">
        <v>581</v>
      </c>
      <c r="K117" s="40" t="s">
        <v>188</v>
      </c>
      <c r="L117" s="41"/>
      <c r="M117" s="41"/>
      <c r="N117" s="41"/>
      <c r="O117" s="40"/>
      <c r="P117" s="40"/>
      <c r="Q117" s="58"/>
    </row>
    <row r="118" spans="1:93" ht="60.75" customHeight="1" x14ac:dyDescent="0.25">
      <c r="A118" s="40" t="s">
        <v>141</v>
      </c>
      <c r="B118" s="41" t="s">
        <v>125</v>
      </c>
      <c r="C118" s="40" t="s">
        <v>437</v>
      </c>
      <c r="D118" s="40" t="s">
        <v>479</v>
      </c>
      <c r="E118" s="40" t="s">
        <v>447</v>
      </c>
      <c r="F118" s="40" t="s">
        <v>232</v>
      </c>
      <c r="G118" s="41" t="s">
        <v>149</v>
      </c>
      <c r="H118" s="41"/>
      <c r="I118" s="42" t="s">
        <v>585</v>
      </c>
      <c r="J118" s="40" t="s">
        <v>151</v>
      </c>
      <c r="K118" s="40"/>
      <c r="L118" s="41"/>
      <c r="M118" s="41"/>
      <c r="N118" s="41"/>
      <c r="O118" s="40"/>
      <c r="P118" s="40"/>
      <c r="Q118" s="58"/>
    </row>
    <row r="119" spans="1:93" ht="60.75" customHeight="1" x14ac:dyDescent="0.25">
      <c r="A119" s="40" t="s">
        <v>141</v>
      </c>
      <c r="B119" s="41" t="s">
        <v>125</v>
      </c>
      <c r="C119" s="40" t="s">
        <v>437</v>
      </c>
      <c r="D119" s="40" t="s">
        <v>480</v>
      </c>
      <c r="E119" s="40" t="s">
        <v>448</v>
      </c>
      <c r="F119" s="40" t="s">
        <v>504</v>
      </c>
      <c r="G119" s="41" t="s">
        <v>152</v>
      </c>
      <c r="H119" s="41" t="s">
        <v>129</v>
      </c>
      <c r="I119" s="42" t="s">
        <v>154</v>
      </c>
      <c r="J119" s="40" t="s">
        <v>581</v>
      </c>
      <c r="K119" s="40" t="s">
        <v>188</v>
      </c>
      <c r="L119" s="41"/>
      <c r="M119" s="41" t="s">
        <v>505</v>
      </c>
      <c r="N119" s="41"/>
      <c r="O119" s="40"/>
      <c r="P119" s="40"/>
      <c r="Q119" s="58"/>
    </row>
    <row r="120" spans="1:93" s="40" customFormat="1" ht="60.75" customHeight="1" x14ac:dyDescent="0.25">
      <c r="A120" s="40" t="s">
        <v>141</v>
      </c>
      <c r="B120" s="41" t="s">
        <v>125</v>
      </c>
      <c r="C120" s="40" t="s">
        <v>437</v>
      </c>
      <c r="D120" s="40" t="s">
        <v>481</v>
      </c>
      <c r="E120" s="40" t="s">
        <v>449</v>
      </c>
      <c r="G120" s="40" t="s">
        <v>149</v>
      </c>
      <c r="I120" s="40" t="s">
        <v>585</v>
      </c>
      <c r="J120" s="40" t="s">
        <v>581</v>
      </c>
      <c r="K120" s="40" t="s">
        <v>188</v>
      </c>
      <c r="Q120" s="58"/>
      <c r="R120" s="62"/>
      <c r="S120" s="62"/>
      <c r="T120" s="62"/>
      <c r="U120" s="62"/>
      <c r="V120" s="62"/>
      <c r="W120" s="62"/>
      <c r="X120" s="62"/>
      <c r="Y120" s="62"/>
      <c r="Z120" s="62"/>
      <c r="AA120" s="62"/>
      <c r="AB120" s="62"/>
      <c r="AC120" s="62"/>
      <c r="AD120" s="62"/>
      <c r="AE120" s="62"/>
      <c r="AF120" s="62"/>
      <c r="AG120" s="62"/>
      <c r="AH120" s="62"/>
      <c r="AI120" s="62"/>
      <c r="AJ120" s="62"/>
      <c r="AK120" s="62"/>
      <c r="AL120" s="62"/>
      <c r="AM120" s="62"/>
      <c r="AN120" s="62"/>
      <c r="AO120" s="62"/>
      <c r="AP120" s="62"/>
      <c r="AQ120" s="62"/>
      <c r="AR120" s="62"/>
      <c r="AS120" s="62"/>
      <c r="AT120" s="62"/>
      <c r="AU120" s="62"/>
      <c r="AV120" s="62"/>
      <c r="AW120" s="62"/>
      <c r="AX120" s="62"/>
      <c r="AY120" s="62"/>
      <c r="AZ120" s="62"/>
      <c r="BA120" s="62"/>
      <c r="BB120" s="62"/>
      <c r="BC120" s="62"/>
      <c r="BD120" s="62"/>
      <c r="BE120" s="62"/>
      <c r="BF120" s="62"/>
      <c r="BG120" s="62"/>
      <c r="BH120" s="62"/>
      <c r="BI120" s="62"/>
      <c r="BJ120" s="62"/>
      <c r="BK120" s="62"/>
      <c r="BL120" s="62"/>
      <c r="BM120" s="62"/>
      <c r="BN120" s="62"/>
      <c r="BO120" s="62"/>
      <c r="BP120" s="62"/>
      <c r="BQ120" s="62"/>
      <c r="BR120" s="62"/>
      <c r="BS120" s="62"/>
      <c r="BT120" s="62"/>
      <c r="BU120" s="62"/>
      <c r="BV120" s="62"/>
      <c r="BW120" s="62"/>
      <c r="BX120" s="62"/>
      <c r="BY120" s="62"/>
      <c r="BZ120" s="62"/>
      <c r="CA120" s="62"/>
      <c r="CB120" s="62"/>
      <c r="CC120" s="62"/>
      <c r="CD120" s="62"/>
      <c r="CE120" s="62"/>
      <c r="CF120" s="62"/>
      <c r="CG120" s="62"/>
      <c r="CH120" s="62"/>
      <c r="CI120" s="62"/>
      <c r="CJ120" s="62"/>
      <c r="CK120" s="62"/>
      <c r="CL120" s="62"/>
      <c r="CM120" s="62"/>
      <c r="CN120" s="62"/>
      <c r="CO120" s="62"/>
    </row>
    <row r="121" spans="1:93" s="40" customFormat="1" ht="60.75" customHeight="1" x14ac:dyDescent="0.25">
      <c r="A121" s="55" t="s">
        <v>141</v>
      </c>
      <c r="B121" s="55" t="s">
        <v>125</v>
      </c>
      <c r="C121" s="55" t="s">
        <v>698</v>
      </c>
      <c r="D121" s="55" t="s">
        <v>482</v>
      </c>
      <c r="E121" s="55" t="s">
        <v>450</v>
      </c>
      <c r="F121" s="55" t="s">
        <v>506</v>
      </c>
      <c r="G121" s="55" t="s">
        <v>152</v>
      </c>
      <c r="H121" s="55" t="s">
        <v>127</v>
      </c>
      <c r="I121" s="55" t="s">
        <v>585</v>
      </c>
      <c r="J121" s="55" t="s">
        <v>581</v>
      </c>
      <c r="K121" s="55" t="s">
        <v>188</v>
      </c>
      <c r="L121" s="55" t="s">
        <v>699</v>
      </c>
      <c r="M121" s="55" t="s">
        <v>700</v>
      </c>
      <c r="N121" s="55"/>
      <c r="O121" s="55" t="s">
        <v>703</v>
      </c>
      <c r="P121" s="55" t="s">
        <v>704</v>
      </c>
      <c r="Q121" s="59"/>
      <c r="R121" s="62"/>
      <c r="S121" s="62"/>
      <c r="T121" s="62"/>
      <c r="U121" s="62"/>
      <c r="V121" s="62"/>
      <c r="W121" s="62"/>
      <c r="X121" s="62"/>
      <c r="Y121" s="62"/>
      <c r="Z121" s="62"/>
      <c r="AA121" s="62"/>
      <c r="AB121" s="62"/>
      <c r="AC121" s="62"/>
      <c r="AD121" s="62"/>
      <c r="AE121" s="62"/>
      <c r="AF121" s="62"/>
      <c r="AG121" s="62"/>
      <c r="AH121" s="62"/>
      <c r="AI121" s="62"/>
      <c r="AJ121" s="62"/>
      <c r="AK121" s="62"/>
      <c r="AL121" s="62"/>
      <c r="AM121" s="62"/>
      <c r="AN121" s="62"/>
      <c r="AO121" s="62"/>
      <c r="AP121" s="62"/>
      <c r="AQ121" s="62"/>
      <c r="AR121" s="62"/>
      <c r="AS121" s="62"/>
      <c r="AT121" s="62"/>
      <c r="AU121" s="62"/>
      <c r="AV121" s="62"/>
      <c r="AW121" s="62"/>
      <c r="AX121" s="62"/>
      <c r="AY121" s="62"/>
      <c r="AZ121" s="62"/>
      <c r="BA121" s="62"/>
      <c r="BB121" s="62"/>
      <c r="BC121" s="62"/>
      <c r="BD121" s="62"/>
      <c r="BE121" s="62"/>
      <c r="BF121" s="62"/>
      <c r="BG121" s="62"/>
      <c r="BH121" s="62"/>
      <c r="BI121" s="62"/>
      <c r="BJ121" s="62"/>
      <c r="BK121" s="62"/>
      <c r="BL121" s="62"/>
      <c r="BM121" s="62"/>
      <c r="BN121" s="62"/>
      <c r="BO121" s="62"/>
      <c r="BP121" s="62"/>
      <c r="BQ121" s="62"/>
      <c r="BR121" s="62"/>
      <c r="BS121" s="62"/>
      <c r="BT121" s="62"/>
      <c r="BU121" s="62"/>
      <c r="BV121" s="62"/>
      <c r="BW121" s="62"/>
      <c r="BX121" s="62"/>
      <c r="BY121" s="62"/>
      <c r="BZ121" s="62"/>
      <c r="CA121" s="62"/>
      <c r="CB121" s="62"/>
      <c r="CC121" s="62"/>
      <c r="CD121" s="62"/>
      <c r="CE121" s="62"/>
      <c r="CF121" s="62"/>
      <c r="CG121" s="62"/>
      <c r="CH121" s="62"/>
      <c r="CI121" s="62"/>
      <c r="CJ121" s="62"/>
      <c r="CK121" s="62"/>
      <c r="CL121" s="62"/>
      <c r="CM121" s="62"/>
      <c r="CN121" s="62"/>
      <c r="CO121" s="62"/>
    </row>
    <row r="122" spans="1:93" s="40" customFormat="1" ht="60.75" customHeight="1" x14ac:dyDescent="0.25">
      <c r="A122" s="40" t="s">
        <v>141</v>
      </c>
      <c r="B122" s="41" t="s">
        <v>125</v>
      </c>
      <c r="C122" s="40" t="s">
        <v>437</v>
      </c>
      <c r="D122" s="40" t="s">
        <v>483</v>
      </c>
      <c r="E122" s="40" t="s">
        <v>451</v>
      </c>
      <c r="F122" s="40" t="s">
        <v>510</v>
      </c>
      <c r="G122" s="40" t="s">
        <v>149</v>
      </c>
      <c r="I122" s="40" t="s">
        <v>585</v>
      </c>
      <c r="J122" s="40" t="s">
        <v>581</v>
      </c>
      <c r="K122" s="40" t="s">
        <v>188</v>
      </c>
      <c r="Q122" s="58"/>
      <c r="R122" s="62"/>
      <c r="S122" s="62"/>
      <c r="T122" s="62"/>
      <c r="U122" s="62"/>
      <c r="V122" s="62"/>
      <c r="W122" s="62"/>
      <c r="X122" s="62"/>
      <c r="Y122" s="62"/>
      <c r="Z122" s="62"/>
      <c r="AA122" s="62"/>
      <c r="AB122" s="62"/>
      <c r="AC122" s="62"/>
      <c r="AD122" s="62"/>
      <c r="AE122" s="62"/>
      <c r="AF122" s="62"/>
      <c r="AG122" s="62"/>
      <c r="AH122" s="62"/>
      <c r="AI122" s="62"/>
      <c r="AJ122" s="62"/>
      <c r="AK122" s="62"/>
      <c r="AL122" s="62"/>
      <c r="AM122" s="62"/>
      <c r="AN122" s="62"/>
      <c r="AO122" s="62"/>
      <c r="AP122" s="62"/>
      <c r="AQ122" s="62"/>
      <c r="AR122" s="62"/>
      <c r="AS122" s="62"/>
      <c r="AT122" s="62"/>
      <c r="AU122" s="62"/>
      <c r="AV122" s="62"/>
      <c r="AW122" s="62"/>
      <c r="AX122" s="62"/>
      <c r="AY122" s="62"/>
      <c r="AZ122" s="62"/>
      <c r="BA122" s="62"/>
      <c r="BB122" s="62"/>
      <c r="BC122" s="62"/>
      <c r="BD122" s="62"/>
      <c r="BE122" s="62"/>
      <c r="BF122" s="62"/>
      <c r="BG122" s="62"/>
      <c r="BH122" s="62"/>
      <c r="BI122" s="62"/>
      <c r="BJ122" s="62"/>
      <c r="BK122" s="62"/>
      <c r="BL122" s="62"/>
      <c r="BM122" s="62"/>
      <c r="BN122" s="62"/>
      <c r="BO122" s="62"/>
      <c r="BP122" s="62"/>
      <c r="BQ122" s="62"/>
      <c r="BR122" s="62"/>
      <c r="BS122" s="62"/>
      <c r="BT122" s="62"/>
      <c r="BU122" s="62"/>
      <c r="BV122" s="62"/>
      <c r="BW122" s="62"/>
      <c r="BX122" s="62"/>
      <c r="BY122" s="62"/>
      <c r="BZ122" s="62"/>
      <c r="CA122" s="62"/>
      <c r="CB122" s="62"/>
      <c r="CC122" s="62"/>
      <c r="CD122" s="62"/>
      <c r="CE122" s="62"/>
      <c r="CF122" s="62"/>
      <c r="CG122" s="62"/>
      <c r="CH122" s="62"/>
      <c r="CI122" s="62"/>
      <c r="CJ122" s="62"/>
      <c r="CK122" s="62"/>
      <c r="CL122" s="62"/>
      <c r="CM122" s="62"/>
      <c r="CN122" s="62"/>
      <c r="CO122" s="62"/>
    </row>
    <row r="123" spans="1:93" ht="60.75" customHeight="1" x14ac:dyDescent="0.25">
      <c r="A123" s="40" t="s">
        <v>141</v>
      </c>
      <c r="B123" s="41" t="s">
        <v>125</v>
      </c>
      <c r="C123" s="40" t="s">
        <v>437</v>
      </c>
      <c r="D123" s="40" t="s">
        <v>484</v>
      </c>
      <c r="E123" s="40" t="s">
        <v>452</v>
      </c>
      <c r="F123" s="40" t="s">
        <v>453</v>
      </c>
      <c r="G123" s="41" t="s">
        <v>149</v>
      </c>
      <c r="H123" s="41"/>
      <c r="I123" s="42" t="s">
        <v>154</v>
      </c>
      <c r="J123" s="40" t="s">
        <v>581</v>
      </c>
      <c r="K123" s="40" t="s">
        <v>188</v>
      </c>
      <c r="L123" s="41"/>
      <c r="M123" s="41"/>
      <c r="N123" s="41"/>
      <c r="O123" s="40"/>
      <c r="P123" s="40"/>
      <c r="Q123" s="58"/>
    </row>
    <row r="124" spans="1:93" ht="60.75" customHeight="1" x14ac:dyDescent="0.25">
      <c r="A124" s="40" t="s">
        <v>141</v>
      </c>
      <c r="B124" s="41" t="s">
        <v>125</v>
      </c>
      <c r="C124" s="40" t="s">
        <v>437</v>
      </c>
      <c r="D124" s="40" t="s">
        <v>485</v>
      </c>
      <c r="E124" s="40" t="s">
        <v>454</v>
      </c>
      <c r="F124" s="40" t="s">
        <v>507</v>
      </c>
      <c r="G124" s="41" t="s">
        <v>149</v>
      </c>
      <c r="H124" s="41"/>
      <c r="I124" s="42" t="s">
        <v>585</v>
      </c>
      <c r="J124" s="40" t="s">
        <v>180</v>
      </c>
      <c r="K124" s="40">
        <v>100</v>
      </c>
      <c r="L124" s="41"/>
      <c r="M124" s="41"/>
      <c r="N124" s="41"/>
      <c r="O124" s="40"/>
      <c r="P124" s="40"/>
      <c r="Q124" s="58"/>
    </row>
    <row r="125" spans="1:93" ht="60.75" customHeight="1" x14ac:dyDescent="0.25">
      <c r="A125" s="40" t="s">
        <v>141</v>
      </c>
      <c r="B125" s="41" t="s">
        <v>125</v>
      </c>
      <c r="C125" s="40" t="s">
        <v>437</v>
      </c>
      <c r="D125" s="40" t="s">
        <v>486</v>
      </c>
      <c r="E125" s="40" t="s">
        <v>456</v>
      </c>
      <c r="F125" s="40" t="s">
        <v>507</v>
      </c>
      <c r="G125" s="41" t="s">
        <v>149</v>
      </c>
      <c r="H125" s="41"/>
      <c r="I125" s="42" t="s">
        <v>585</v>
      </c>
      <c r="J125" s="40" t="s">
        <v>581</v>
      </c>
      <c r="K125" s="40" t="s">
        <v>188</v>
      </c>
      <c r="L125" s="41"/>
      <c r="M125" s="41"/>
      <c r="N125" s="41"/>
      <c r="O125" s="40"/>
      <c r="P125" s="40"/>
      <c r="Q125" s="58"/>
    </row>
    <row r="126" spans="1:93" ht="60.75" customHeight="1" x14ac:dyDescent="0.25">
      <c r="A126" s="40" t="s">
        <v>141</v>
      </c>
      <c r="B126" s="41" t="s">
        <v>125</v>
      </c>
      <c r="C126" s="40" t="s">
        <v>437</v>
      </c>
      <c r="D126" s="40" t="s">
        <v>487</v>
      </c>
      <c r="E126" s="40" t="s">
        <v>457</v>
      </c>
      <c r="F126" s="40" t="s">
        <v>508</v>
      </c>
      <c r="G126" s="41" t="s">
        <v>149</v>
      </c>
      <c r="H126" s="41"/>
      <c r="I126" s="42" t="s">
        <v>154</v>
      </c>
      <c r="J126" s="40" t="s">
        <v>581</v>
      </c>
      <c r="K126" s="40" t="s">
        <v>188</v>
      </c>
      <c r="L126" s="41"/>
      <c r="M126" s="41" t="s">
        <v>509</v>
      </c>
      <c r="N126" s="41"/>
      <c r="O126" s="40"/>
      <c r="P126" s="40"/>
      <c r="Q126" s="58"/>
    </row>
    <row r="127" spans="1:93" ht="60.75" customHeight="1" x14ac:dyDescent="0.25">
      <c r="A127" s="40" t="s">
        <v>141</v>
      </c>
      <c r="B127" s="41" t="s">
        <v>125</v>
      </c>
      <c r="C127" s="40" t="s">
        <v>437</v>
      </c>
      <c r="D127" s="40" t="s">
        <v>488</v>
      </c>
      <c r="E127" s="40" t="s">
        <v>458</v>
      </c>
      <c r="F127" s="40" t="s">
        <v>511</v>
      </c>
      <c r="G127" s="41" t="s">
        <v>152</v>
      </c>
      <c r="H127" s="40" t="s">
        <v>128</v>
      </c>
      <c r="I127" s="42" t="s">
        <v>585</v>
      </c>
      <c r="J127" s="40" t="s">
        <v>581</v>
      </c>
      <c r="K127" s="40" t="s">
        <v>188</v>
      </c>
      <c r="L127" s="41"/>
      <c r="M127" s="41"/>
      <c r="N127" s="41"/>
      <c r="O127" s="40"/>
      <c r="P127" s="40"/>
      <c r="Q127" s="58"/>
    </row>
    <row r="128" spans="1:93" ht="60.75" customHeight="1" x14ac:dyDescent="0.25">
      <c r="A128" s="40" t="s">
        <v>141</v>
      </c>
      <c r="B128" s="41" t="s">
        <v>125</v>
      </c>
      <c r="C128" s="40" t="s">
        <v>437</v>
      </c>
      <c r="D128" s="40" t="s">
        <v>489</v>
      </c>
      <c r="E128" s="40" t="s">
        <v>459</v>
      </c>
      <c r="F128" s="40" t="s">
        <v>512</v>
      </c>
      <c r="G128" s="41" t="s">
        <v>149</v>
      </c>
      <c r="H128" s="41"/>
      <c r="I128" s="42" t="s">
        <v>585</v>
      </c>
      <c r="J128" s="40" t="s">
        <v>180</v>
      </c>
      <c r="K128" s="41">
        <v>4294967295</v>
      </c>
      <c r="L128" s="41"/>
      <c r="M128" s="41"/>
      <c r="N128" s="41"/>
      <c r="O128" s="40"/>
      <c r="P128" s="40"/>
      <c r="Q128" s="58"/>
    </row>
    <row r="129" spans="1:17" ht="60.75" customHeight="1" x14ac:dyDescent="0.25">
      <c r="A129" s="40" t="s">
        <v>141</v>
      </c>
      <c r="B129" s="41" t="s">
        <v>125</v>
      </c>
      <c r="C129" s="40" t="s">
        <v>437</v>
      </c>
      <c r="D129" s="40" t="s">
        <v>490</v>
      </c>
      <c r="E129" s="40" t="s">
        <v>460</v>
      </c>
      <c r="F129" s="40" t="s">
        <v>461</v>
      </c>
      <c r="G129" s="41" t="s">
        <v>149</v>
      </c>
      <c r="H129" s="41"/>
      <c r="I129" s="42" t="s">
        <v>585</v>
      </c>
      <c r="J129" s="40" t="s">
        <v>581</v>
      </c>
      <c r="K129" s="40" t="s">
        <v>188</v>
      </c>
      <c r="L129" s="41"/>
      <c r="M129" s="41"/>
      <c r="N129" s="41"/>
      <c r="O129" s="40"/>
      <c r="P129" s="40"/>
      <c r="Q129" s="58"/>
    </row>
    <row r="130" spans="1:17" ht="60.75" customHeight="1" x14ac:dyDescent="0.25">
      <c r="A130" s="40" t="s">
        <v>141</v>
      </c>
      <c r="B130" s="41" t="s">
        <v>125</v>
      </c>
      <c r="C130" s="40" t="s">
        <v>437</v>
      </c>
      <c r="D130" s="40" t="s">
        <v>491</v>
      </c>
      <c r="E130" s="40" t="s">
        <v>462</v>
      </c>
      <c r="F130" s="40" t="s">
        <v>513</v>
      </c>
      <c r="G130" s="41" t="s">
        <v>149</v>
      </c>
      <c r="H130" s="41"/>
      <c r="I130" s="42" t="s">
        <v>585</v>
      </c>
      <c r="J130" s="40" t="s">
        <v>180</v>
      </c>
      <c r="K130" s="41">
        <v>4294967295</v>
      </c>
      <c r="M130" s="41"/>
      <c r="N130" s="41"/>
      <c r="O130" s="40"/>
      <c r="P130" s="40"/>
      <c r="Q130" s="58"/>
    </row>
    <row r="131" spans="1:17" ht="60.75" customHeight="1" x14ac:dyDescent="0.25">
      <c r="A131" s="40" t="s">
        <v>141</v>
      </c>
      <c r="B131" s="41" t="s">
        <v>125</v>
      </c>
      <c r="C131" s="40" t="s">
        <v>437</v>
      </c>
      <c r="D131" s="40" t="s">
        <v>492</v>
      </c>
      <c r="E131" s="40" t="s">
        <v>463</v>
      </c>
      <c r="F131" s="40" t="s">
        <v>514</v>
      </c>
      <c r="G131" s="41" t="s">
        <v>149</v>
      </c>
      <c r="H131" s="41"/>
      <c r="I131" s="42" t="s">
        <v>154</v>
      </c>
      <c r="J131" s="40" t="s">
        <v>581</v>
      </c>
      <c r="K131" s="40" t="s">
        <v>188</v>
      </c>
      <c r="L131" s="41"/>
      <c r="M131" s="41" t="s">
        <v>158</v>
      </c>
      <c r="N131" s="41"/>
      <c r="O131" s="40"/>
      <c r="P131" s="40"/>
      <c r="Q131" s="58"/>
    </row>
    <row r="132" spans="1:17" ht="60.75" customHeight="1" x14ac:dyDescent="0.25">
      <c r="A132" s="40" t="s">
        <v>141</v>
      </c>
      <c r="B132" s="41" t="s">
        <v>125</v>
      </c>
      <c r="C132" s="40" t="s">
        <v>437</v>
      </c>
      <c r="D132" s="40" t="s">
        <v>493</v>
      </c>
      <c r="E132" s="40" t="s">
        <v>464</v>
      </c>
      <c r="F132" s="40" t="s">
        <v>515</v>
      </c>
      <c r="G132" s="41" t="s">
        <v>149</v>
      </c>
      <c r="H132" s="41"/>
      <c r="I132" s="42" t="s">
        <v>585</v>
      </c>
      <c r="J132" s="40" t="s">
        <v>180</v>
      </c>
      <c r="K132" s="41">
        <v>300</v>
      </c>
      <c r="L132" s="41"/>
      <c r="M132" s="41"/>
      <c r="N132" s="41"/>
      <c r="O132" s="40"/>
      <c r="P132" s="40"/>
      <c r="Q132" s="58"/>
    </row>
    <row r="133" spans="1:17" ht="60.75" customHeight="1" x14ac:dyDescent="0.25">
      <c r="A133" s="40" t="s">
        <v>141</v>
      </c>
      <c r="B133" s="41" t="s">
        <v>125</v>
      </c>
      <c r="C133" s="40" t="s">
        <v>437</v>
      </c>
      <c r="D133" s="40" t="s">
        <v>494</v>
      </c>
      <c r="E133" s="40" t="s">
        <v>465</v>
      </c>
      <c r="F133" s="40" t="s">
        <v>516</v>
      </c>
      <c r="G133" s="41" t="s">
        <v>149</v>
      </c>
      <c r="H133" s="41"/>
      <c r="I133" s="42" t="s">
        <v>585</v>
      </c>
      <c r="J133" s="40" t="s">
        <v>581</v>
      </c>
      <c r="K133" s="40" t="s">
        <v>188</v>
      </c>
      <c r="L133" s="41"/>
      <c r="M133" s="41"/>
      <c r="N133" s="41"/>
      <c r="O133" s="40"/>
      <c r="P133" s="40"/>
      <c r="Q133" s="58"/>
    </row>
    <row r="134" spans="1:17" ht="60.75" customHeight="1" x14ac:dyDescent="0.25">
      <c r="A134" s="40" t="s">
        <v>141</v>
      </c>
      <c r="B134" s="41" t="s">
        <v>125</v>
      </c>
      <c r="C134" s="40" t="s">
        <v>437</v>
      </c>
      <c r="D134" s="40" t="s">
        <v>495</v>
      </c>
      <c r="E134" s="40" t="s">
        <v>466</v>
      </c>
      <c r="F134" s="40" t="s">
        <v>517</v>
      </c>
      <c r="G134" s="41" t="s">
        <v>149</v>
      </c>
      <c r="H134" s="41"/>
      <c r="I134" s="42" t="s">
        <v>585</v>
      </c>
      <c r="J134" s="40" t="s">
        <v>180</v>
      </c>
      <c r="K134" s="40" t="s">
        <v>198</v>
      </c>
      <c r="L134" s="41"/>
      <c r="M134" s="41"/>
      <c r="N134" s="41"/>
      <c r="O134" s="40"/>
      <c r="P134" s="40"/>
      <c r="Q134" s="58"/>
    </row>
    <row r="135" spans="1:17" ht="60.75" customHeight="1" x14ac:dyDescent="0.25">
      <c r="A135" s="40" t="s">
        <v>141</v>
      </c>
      <c r="B135" s="41" t="s">
        <v>125</v>
      </c>
      <c r="C135" s="40" t="s">
        <v>437</v>
      </c>
      <c r="D135" s="40" t="s">
        <v>496</v>
      </c>
      <c r="E135" s="40" t="s">
        <v>467</v>
      </c>
      <c r="F135" s="40" t="s">
        <v>518</v>
      </c>
      <c r="G135" s="41" t="s">
        <v>149</v>
      </c>
      <c r="H135" s="41"/>
      <c r="I135" s="42" t="s">
        <v>585</v>
      </c>
      <c r="J135" s="40" t="s">
        <v>180</v>
      </c>
      <c r="K135" s="40" t="s">
        <v>455</v>
      </c>
      <c r="L135" s="41"/>
      <c r="M135" s="41"/>
      <c r="N135" s="41"/>
      <c r="O135" s="40"/>
      <c r="P135" s="40"/>
      <c r="Q135" s="58"/>
    </row>
    <row r="136" spans="1:17" ht="60.75" customHeight="1" x14ac:dyDescent="0.25">
      <c r="A136" s="40" t="s">
        <v>141</v>
      </c>
      <c r="B136" s="41" t="s">
        <v>125</v>
      </c>
      <c r="C136" s="40" t="s">
        <v>437</v>
      </c>
      <c r="D136" s="40" t="s">
        <v>497</v>
      </c>
      <c r="E136" s="40" t="s">
        <v>468</v>
      </c>
      <c r="F136" s="40" t="s">
        <v>519</v>
      </c>
      <c r="G136" s="41" t="s">
        <v>149</v>
      </c>
      <c r="H136" s="41"/>
      <c r="I136" s="42" t="s">
        <v>585</v>
      </c>
      <c r="J136" s="40" t="s">
        <v>581</v>
      </c>
      <c r="K136" s="40" t="s">
        <v>188</v>
      </c>
      <c r="L136" s="41"/>
      <c r="M136" s="41"/>
      <c r="N136" s="41"/>
      <c r="O136" s="40"/>
      <c r="P136" s="40"/>
      <c r="Q136" s="58"/>
    </row>
    <row r="137" spans="1:17" ht="60.75" customHeight="1" x14ac:dyDescent="0.25">
      <c r="A137" s="40" t="s">
        <v>141</v>
      </c>
      <c r="B137" s="41" t="s">
        <v>125</v>
      </c>
      <c r="C137" s="40" t="s">
        <v>437</v>
      </c>
      <c r="D137" s="40" t="s">
        <v>498</v>
      </c>
      <c r="E137" s="40" t="s">
        <v>469</v>
      </c>
      <c r="F137" s="40" t="s">
        <v>520</v>
      </c>
      <c r="G137" s="41" t="s">
        <v>152</v>
      </c>
      <c r="H137" s="40" t="s">
        <v>131</v>
      </c>
      <c r="I137" s="42" t="s">
        <v>154</v>
      </c>
      <c r="J137" s="40" t="s">
        <v>581</v>
      </c>
      <c r="K137" s="40" t="s">
        <v>188</v>
      </c>
      <c r="L137" s="41"/>
      <c r="M137" s="41"/>
      <c r="N137" s="41"/>
      <c r="O137" s="40"/>
      <c r="P137" s="40"/>
      <c r="Q137" s="58"/>
    </row>
    <row r="138" spans="1:17" ht="60.75" customHeight="1" x14ac:dyDescent="0.25">
      <c r="A138" s="40" t="s">
        <v>142</v>
      </c>
      <c r="B138" s="41" t="s">
        <v>124</v>
      </c>
      <c r="C138" s="40" t="s">
        <v>563</v>
      </c>
      <c r="D138" s="40" t="s">
        <v>522</v>
      </c>
      <c r="E138" s="40" t="s">
        <v>534</v>
      </c>
      <c r="F138" s="41" t="s">
        <v>165</v>
      </c>
      <c r="G138" s="41" t="s">
        <v>148</v>
      </c>
      <c r="H138" s="40"/>
      <c r="I138" s="42" t="s">
        <v>154</v>
      </c>
      <c r="J138" s="40" t="s">
        <v>581</v>
      </c>
      <c r="K138" s="40" t="s">
        <v>188</v>
      </c>
      <c r="L138" s="41"/>
      <c r="M138" s="41"/>
      <c r="N138" s="41"/>
      <c r="O138" s="40"/>
      <c r="P138" s="40"/>
      <c r="Q138" s="58"/>
    </row>
    <row r="139" spans="1:17" ht="60.75" customHeight="1" x14ac:dyDescent="0.25">
      <c r="A139" s="40" t="s">
        <v>142</v>
      </c>
      <c r="B139" s="41" t="s">
        <v>124</v>
      </c>
      <c r="C139" s="40" t="s">
        <v>563</v>
      </c>
      <c r="D139" s="40" t="s">
        <v>523</v>
      </c>
      <c r="E139" s="40" t="s">
        <v>535</v>
      </c>
      <c r="F139" s="40" t="s">
        <v>546</v>
      </c>
      <c r="G139" s="41" t="s">
        <v>152</v>
      </c>
      <c r="H139" s="41" t="s">
        <v>125</v>
      </c>
      <c r="I139" s="42" t="s">
        <v>154</v>
      </c>
      <c r="J139" s="40" t="s">
        <v>581</v>
      </c>
      <c r="K139" s="40" t="s">
        <v>188</v>
      </c>
      <c r="L139" s="41"/>
      <c r="M139" s="41"/>
      <c r="N139" s="41"/>
      <c r="O139" s="40"/>
      <c r="P139" s="40"/>
      <c r="Q139" s="58"/>
    </row>
    <row r="140" spans="1:17" ht="60.75" customHeight="1" x14ac:dyDescent="0.25">
      <c r="A140" s="40" t="s">
        <v>142</v>
      </c>
      <c r="B140" s="41" t="s">
        <v>124</v>
      </c>
      <c r="C140" s="40" t="s">
        <v>563</v>
      </c>
      <c r="D140" s="40" t="s">
        <v>524</v>
      </c>
      <c r="E140" s="40" t="s">
        <v>536</v>
      </c>
      <c r="F140" s="40" t="s">
        <v>547</v>
      </c>
      <c r="G140" s="41" t="s">
        <v>152</v>
      </c>
      <c r="H140" s="40" t="s">
        <v>126</v>
      </c>
      <c r="I140" s="42" t="s">
        <v>585</v>
      </c>
      <c r="J140" s="40" t="s">
        <v>581</v>
      </c>
      <c r="K140" s="40" t="s">
        <v>188</v>
      </c>
      <c r="L140" s="41"/>
      <c r="M140" s="41"/>
      <c r="N140" s="41"/>
      <c r="O140" s="40"/>
      <c r="P140" s="40"/>
      <c r="Q140" s="58"/>
    </row>
    <row r="141" spans="1:17" ht="60.75" customHeight="1" x14ac:dyDescent="0.25">
      <c r="A141" s="40" t="s">
        <v>142</v>
      </c>
      <c r="B141" s="41" t="s">
        <v>124</v>
      </c>
      <c r="C141" s="40" t="s">
        <v>563</v>
      </c>
      <c r="D141" s="40" t="s">
        <v>525</v>
      </c>
      <c r="E141" s="40" t="s">
        <v>537</v>
      </c>
      <c r="F141" s="40" t="s">
        <v>548</v>
      </c>
      <c r="G141" s="41" t="s">
        <v>149</v>
      </c>
      <c r="H141" s="40"/>
      <c r="I141" s="42" t="s">
        <v>154</v>
      </c>
      <c r="J141" s="40" t="s">
        <v>581</v>
      </c>
      <c r="K141" s="40" t="s">
        <v>188</v>
      </c>
      <c r="L141" s="41"/>
      <c r="M141" s="41"/>
      <c r="N141" s="41"/>
      <c r="O141" s="40"/>
      <c r="P141" s="40"/>
      <c r="Q141" s="58"/>
    </row>
    <row r="142" spans="1:17" ht="60.75" customHeight="1" x14ac:dyDescent="0.25">
      <c r="A142" s="40" t="s">
        <v>142</v>
      </c>
      <c r="B142" s="41" t="s">
        <v>124</v>
      </c>
      <c r="C142" s="40" t="s">
        <v>563</v>
      </c>
      <c r="D142" s="40" t="s">
        <v>526</v>
      </c>
      <c r="E142" s="40" t="s">
        <v>538</v>
      </c>
      <c r="F142" s="40" t="s">
        <v>549</v>
      </c>
      <c r="G142" s="41" t="s">
        <v>149</v>
      </c>
      <c r="H142" s="40"/>
      <c r="I142" s="42" t="s">
        <v>154</v>
      </c>
      <c r="J142" s="40" t="s">
        <v>581</v>
      </c>
      <c r="K142" s="40" t="s">
        <v>188</v>
      </c>
      <c r="L142" s="41"/>
      <c r="M142" s="41"/>
      <c r="N142" s="41"/>
      <c r="O142" s="40"/>
      <c r="P142" s="40"/>
      <c r="Q142" s="58"/>
    </row>
    <row r="143" spans="1:17" ht="60.75" customHeight="1" x14ac:dyDescent="0.25">
      <c r="A143" s="40" t="s">
        <v>142</v>
      </c>
      <c r="B143" s="41" t="s">
        <v>124</v>
      </c>
      <c r="C143" s="40" t="s">
        <v>563</v>
      </c>
      <c r="D143" s="40" t="s">
        <v>527</v>
      </c>
      <c r="E143" s="40" t="s">
        <v>539</v>
      </c>
      <c r="F143" s="40" t="s">
        <v>550</v>
      </c>
      <c r="G143" s="41" t="s">
        <v>149</v>
      </c>
      <c r="H143" s="40"/>
      <c r="I143" s="42" t="s">
        <v>585</v>
      </c>
      <c r="J143" s="40" t="s">
        <v>581</v>
      </c>
      <c r="K143" s="40" t="s">
        <v>188</v>
      </c>
      <c r="L143" s="41"/>
      <c r="M143" s="41"/>
      <c r="N143" s="41"/>
      <c r="O143" s="40"/>
      <c r="P143" s="40"/>
      <c r="Q143" s="58"/>
    </row>
    <row r="144" spans="1:17" ht="60.75" customHeight="1" x14ac:dyDescent="0.25">
      <c r="A144" s="40" t="s">
        <v>142</v>
      </c>
      <c r="B144" s="41" t="s">
        <v>124</v>
      </c>
      <c r="C144" s="40" t="s">
        <v>563</v>
      </c>
      <c r="D144" s="40" t="s">
        <v>528</v>
      </c>
      <c r="E144" s="40" t="s">
        <v>540</v>
      </c>
      <c r="F144" s="40" t="s">
        <v>551</v>
      </c>
      <c r="G144" s="41" t="s">
        <v>152</v>
      </c>
      <c r="H144" s="40" t="s">
        <v>133</v>
      </c>
      <c r="I144" s="42" t="s">
        <v>585</v>
      </c>
      <c r="J144" s="40" t="s">
        <v>581</v>
      </c>
      <c r="K144" s="40" t="s">
        <v>188</v>
      </c>
      <c r="L144" s="41"/>
      <c r="M144" s="41"/>
      <c r="N144" s="41"/>
      <c r="O144" s="40"/>
      <c r="P144" s="40"/>
      <c r="Q144" s="58"/>
    </row>
    <row r="145" spans="1:93" ht="60.75" customHeight="1" x14ac:dyDescent="0.25">
      <c r="A145" s="40" t="s">
        <v>142</v>
      </c>
      <c r="B145" s="41" t="s">
        <v>124</v>
      </c>
      <c r="C145" s="40" t="s">
        <v>563</v>
      </c>
      <c r="D145" s="40" t="s">
        <v>529</v>
      </c>
      <c r="E145" s="40" t="s">
        <v>541</v>
      </c>
      <c r="F145" s="40" t="s">
        <v>391</v>
      </c>
      <c r="G145" s="41" t="s">
        <v>149</v>
      </c>
      <c r="H145" s="40"/>
      <c r="I145" s="42" t="s">
        <v>585</v>
      </c>
      <c r="J145" s="40" t="s">
        <v>581</v>
      </c>
      <c r="K145" s="40" t="s">
        <v>188</v>
      </c>
      <c r="L145" s="41"/>
      <c r="M145" s="41"/>
      <c r="N145" s="41"/>
      <c r="O145" s="40"/>
      <c r="P145" s="40"/>
      <c r="Q145" s="58"/>
    </row>
    <row r="146" spans="1:93" ht="60.75" customHeight="1" x14ac:dyDescent="0.25">
      <c r="A146" s="40" t="s">
        <v>142</v>
      </c>
      <c r="B146" s="41" t="s">
        <v>124</v>
      </c>
      <c r="C146" s="40" t="s">
        <v>563</v>
      </c>
      <c r="D146" s="40" t="s">
        <v>530</v>
      </c>
      <c r="E146" s="40" t="s">
        <v>542</v>
      </c>
      <c r="F146" s="40" t="s">
        <v>262</v>
      </c>
      <c r="G146" s="41" t="s">
        <v>149</v>
      </c>
      <c r="H146" s="40"/>
      <c r="I146" s="42" t="s">
        <v>154</v>
      </c>
      <c r="J146" s="40" t="s">
        <v>581</v>
      </c>
      <c r="K146" s="40" t="s">
        <v>188</v>
      </c>
      <c r="L146" s="41"/>
      <c r="M146" s="41"/>
      <c r="N146" s="41"/>
      <c r="O146" s="40"/>
      <c r="P146" s="40"/>
      <c r="Q146" s="58"/>
    </row>
    <row r="147" spans="1:93" ht="60.75" customHeight="1" x14ac:dyDescent="0.25">
      <c r="A147" s="40" t="s">
        <v>142</v>
      </c>
      <c r="B147" s="41" t="s">
        <v>124</v>
      </c>
      <c r="C147" s="40" t="s">
        <v>563</v>
      </c>
      <c r="D147" s="40" t="s">
        <v>531</v>
      </c>
      <c r="E147" s="40" t="s">
        <v>543</v>
      </c>
      <c r="F147" s="40" t="s">
        <v>230</v>
      </c>
      <c r="G147" s="41" t="s">
        <v>149</v>
      </c>
      <c r="H147" s="40"/>
      <c r="I147" s="42" t="s">
        <v>154</v>
      </c>
      <c r="J147" s="40" t="s">
        <v>151</v>
      </c>
      <c r="K147" s="40"/>
      <c r="L147" s="41"/>
      <c r="M147" s="41"/>
      <c r="N147" s="41"/>
      <c r="O147" s="40"/>
      <c r="P147" s="40"/>
      <c r="Q147" s="58"/>
    </row>
    <row r="148" spans="1:93" ht="60.75" customHeight="1" x14ac:dyDescent="0.25">
      <c r="A148" s="40" t="s">
        <v>142</v>
      </c>
      <c r="B148" s="41" t="s">
        <v>124</v>
      </c>
      <c r="C148" s="40" t="s">
        <v>563</v>
      </c>
      <c r="D148" s="40" t="s">
        <v>532</v>
      </c>
      <c r="E148" s="40" t="s">
        <v>544</v>
      </c>
      <c r="F148" s="40" t="s">
        <v>552</v>
      </c>
      <c r="G148" s="41" t="s">
        <v>149</v>
      </c>
      <c r="H148" s="40"/>
      <c r="I148" s="42" t="s">
        <v>585</v>
      </c>
      <c r="J148" s="40" t="s">
        <v>581</v>
      </c>
      <c r="K148" s="40" t="s">
        <v>188</v>
      </c>
      <c r="L148" s="41"/>
      <c r="M148" s="41"/>
      <c r="N148" s="41"/>
      <c r="O148" s="40"/>
      <c r="P148" s="40"/>
      <c r="Q148" s="58"/>
    </row>
    <row r="149" spans="1:93" ht="60.75" customHeight="1" x14ac:dyDescent="0.25">
      <c r="A149" s="40" t="s">
        <v>142</v>
      </c>
      <c r="B149" s="41" t="s">
        <v>124</v>
      </c>
      <c r="C149" s="40" t="s">
        <v>563</v>
      </c>
      <c r="D149" s="40" t="s">
        <v>533</v>
      </c>
      <c r="E149" s="40" t="s">
        <v>545</v>
      </c>
      <c r="F149" s="40" t="s">
        <v>553</v>
      </c>
      <c r="G149" s="41" t="s">
        <v>149</v>
      </c>
      <c r="H149" s="40"/>
      <c r="I149" s="42" t="s">
        <v>154</v>
      </c>
      <c r="J149" s="40" t="s">
        <v>581</v>
      </c>
      <c r="K149" s="40" t="s">
        <v>188</v>
      </c>
      <c r="L149" s="41" t="s">
        <v>157</v>
      </c>
      <c r="M149" s="41" t="s">
        <v>158</v>
      </c>
      <c r="N149" s="41"/>
      <c r="O149" s="40"/>
      <c r="P149" s="40"/>
      <c r="Q149" s="58"/>
    </row>
    <row r="150" spans="1:93" ht="60.75" customHeight="1" x14ac:dyDescent="0.25">
      <c r="A150" s="40" t="s">
        <v>554</v>
      </c>
      <c r="B150" s="41" t="s">
        <v>123</v>
      </c>
      <c r="C150" s="40" t="s">
        <v>564</v>
      </c>
      <c r="D150" s="40" t="s">
        <v>555</v>
      </c>
      <c r="E150" s="40" t="s">
        <v>291</v>
      </c>
      <c r="F150" s="41" t="s">
        <v>165</v>
      </c>
      <c r="G150" s="41" t="s">
        <v>148</v>
      </c>
      <c r="H150" s="40"/>
      <c r="I150" s="42" t="s">
        <v>154</v>
      </c>
      <c r="J150" s="40" t="s">
        <v>581</v>
      </c>
      <c r="K150" s="40" t="s">
        <v>188</v>
      </c>
      <c r="L150" s="41"/>
      <c r="M150" s="41"/>
      <c r="N150" s="41"/>
      <c r="O150" s="40"/>
      <c r="P150" s="40"/>
      <c r="Q150" s="58"/>
    </row>
    <row r="151" spans="1:93" ht="60.75" customHeight="1" x14ac:dyDescent="0.25">
      <c r="A151" s="40" t="s">
        <v>554</v>
      </c>
      <c r="B151" s="41" t="s">
        <v>123</v>
      </c>
      <c r="C151" s="40" t="s">
        <v>564</v>
      </c>
      <c r="D151" s="40" t="s">
        <v>556</v>
      </c>
      <c r="E151" s="40" t="s">
        <v>292</v>
      </c>
      <c r="F151" s="40" t="s">
        <v>565</v>
      </c>
      <c r="G151" s="41" t="s">
        <v>152</v>
      </c>
      <c r="H151" s="40" t="s">
        <v>571</v>
      </c>
      <c r="I151" s="42" t="s">
        <v>154</v>
      </c>
      <c r="J151" s="40" t="s">
        <v>581</v>
      </c>
      <c r="K151" s="40" t="s">
        <v>188</v>
      </c>
      <c r="L151" s="41"/>
      <c r="M151" s="41"/>
      <c r="N151" s="41"/>
      <c r="O151" s="40"/>
      <c r="P151" s="40"/>
      <c r="Q151" s="58"/>
    </row>
    <row r="152" spans="1:93" ht="60.75" customHeight="1" x14ac:dyDescent="0.25">
      <c r="A152" s="40" t="s">
        <v>554</v>
      </c>
      <c r="B152" s="41" t="s">
        <v>123</v>
      </c>
      <c r="C152" s="40" t="s">
        <v>564</v>
      </c>
      <c r="D152" s="40" t="s">
        <v>557</v>
      </c>
      <c r="E152" s="40" t="s">
        <v>295</v>
      </c>
      <c r="F152" s="40" t="s">
        <v>566</v>
      </c>
      <c r="G152" s="41" t="s">
        <v>152</v>
      </c>
      <c r="H152" s="40" t="s">
        <v>126</v>
      </c>
      <c r="I152" s="42" t="s">
        <v>585</v>
      </c>
      <c r="J152" s="40" t="s">
        <v>581</v>
      </c>
      <c r="K152" s="40" t="s">
        <v>188</v>
      </c>
      <c r="L152" s="41"/>
      <c r="M152" s="41"/>
      <c r="N152" s="41"/>
      <c r="O152" s="40"/>
      <c r="P152" s="40"/>
      <c r="Q152" s="58"/>
    </row>
    <row r="153" spans="1:93" ht="60.75" customHeight="1" x14ac:dyDescent="0.25">
      <c r="A153" s="40" t="s">
        <v>554</v>
      </c>
      <c r="B153" s="41" t="s">
        <v>123</v>
      </c>
      <c r="C153" s="40" t="s">
        <v>564</v>
      </c>
      <c r="D153" s="40" t="s">
        <v>558</v>
      </c>
      <c r="E153" s="40" t="s">
        <v>560</v>
      </c>
      <c r="F153" s="40" t="s">
        <v>567</v>
      </c>
      <c r="G153" s="41" t="s">
        <v>149</v>
      </c>
      <c r="H153" s="40"/>
      <c r="I153" s="42" t="s">
        <v>154</v>
      </c>
      <c r="J153" s="40" t="s">
        <v>561</v>
      </c>
      <c r="K153" s="40" t="s">
        <v>562</v>
      </c>
      <c r="L153" s="41"/>
      <c r="M153" s="41"/>
      <c r="N153" s="41"/>
      <c r="O153" s="40"/>
      <c r="P153" s="40"/>
      <c r="Q153" s="58"/>
    </row>
    <row r="154" spans="1:93" ht="60.75" customHeight="1" x14ac:dyDescent="0.25">
      <c r="A154" s="40" t="s">
        <v>554</v>
      </c>
      <c r="B154" s="41" t="s">
        <v>123</v>
      </c>
      <c r="C154" s="40" t="s">
        <v>564</v>
      </c>
      <c r="D154" s="40" t="s">
        <v>559</v>
      </c>
      <c r="E154" s="40" t="s">
        <v>314</v>
      </c>
      <c r="F154" s="40" t="s">
        <v>568</v>
      </c>
      <c r="G154" s="41" t="s">
        <v>149</v>
      </c>
      <c r="I154" s="42" t="s">
        <v>154</v>
      </c>
      <c r="J154" s="40" t="s">
        <v>581</v>
      </c>
      <c r="K154" s="40" t="s">
        <v>188</v>
      </c>
      <c r="L154" s="41" t="s">
        <v>157</v>
      </c>
      <c r="M154" s="41" t="s">
        <v>158</v>
      </c>
      <c r="N154" s="41"/>
      <c r="O154" s="40"/>
      <c r="P154" s="40"/>
      <c r="Q154" s="58"/>
    </row>
    <row r="155" spans="1:93" ht="60.75" customHeight="1" x14ac:dyDescent="0.25">
      <c r="A155" s="40" t="s">
        <v>583</v>
      </c>
      <c r="B155" s="41" t="s">
        <v>126</v>
      </c>
      <c r="C155" s="40" t="s">
        <v>611</v>
      </c>
      <c r="D155" s="40" t="s">
        <v>599</v>
      </c>
      <c r="E155" s="40" t="s">
        <v>586</v>
      </c>
      <c r="F155" s="41" t="s">
        <v>165</v>
      </c>
      <c r="G155" s="41" t="s">
        <v>148</v>
      </c>
      <c r="H155" s="40"/>
      <c r="I155" s="42" t="s">
        <v>190</v>
      </c>
      <c r="J155" s="40" t="s">
        <v>581</v>
      </c>
      <c r="K155" s="40" t="s">
        <v>188</v>
      </c>
      <c r="L155" s="41"/>
      <c r="M155" s="41"/>
      <c r="N155" s="41"/>
      <c r="O155" s="40"/>
      <c r="P155" s="40"/>
      <c r="Q155" s="58"/>
    </row>
    <row r="156" spans="1:93" s="40" customFormat="1" ht="60.75" customHeight="1" x14ac:dyDescent="0.25">
      <c r="A156" s="40" t="s">
        <v>583</v>
      </c>
      <c r="B156" s="41" t="s">
        <v>126</v>
      </c>
      <c r="C156" s="40" t="s">
        <v>611</v>
      </c>
      <c r="D156" s="40" t="s">
        <v>600</v>
      </c>
      <c r="E156" s="40" t="s">
        <v>587</v>
      </c>
      <c r="F156" s="40" t="s">
        <v>521</v>
      </c>
      <c r="G156" s="41" t="s">
        <v>152</v>
      </c>
      <c r="H156" s="40" t="s">
        <v>125</v>
      </c>
      <c r="I156" s="42" t="s">
        <v>154</v>
      </c>
      <c r="J156" s="40" t="s">
        <v>581</v>
      </c>
      <c r="K156" s="40" t="s">
        <v>188</v>
      </c>
      <c r="Q156" s="58"/>
      <c r="R156" s="62"/>
      <c r="S156" s="62"/>
      <c r="T156" s="62"/>
      <c r="U156" s="62"/>
      <c r="V156" s="62"/>
      <c r="W156" s="62"/>
      <c r="X156" s="62"/>
      <c r="Y156" s="62"/>
      <c r="Z156" s="62"/>
      <c r="AA156" s="62"/>
      <c r="AB156" s="62"/>
      <c r="AC156" s="62"/>
      <c r="AD156" s="62"/>
      <c r="AE156" s="62"/>
      <c r="AF156" s="62"/>
      <c r="AG156" s="62"/>
      <c r="AH156" s="62"/>
      <c r="AI156" s="62"/>
      <c r="AJ156" s="62"/>
      <c r="AK156" s="62"/>
      <c r="AL156" s="62"/>
      <c r="AM156" s="62"/>
      <c r="AN156" s="62"/>
      <c r="AO156" s="62"/>
      <c r="AP156" s="62"/>
      <c r="AQ156" s="62"/>
      <c r="AR156" s="62"/>
      <c r="AS156" s="62"/>
      <c r="AT156" s="62"/>
      <c r="AU156" s="62"/>
      <c r="AV156" s="62"/>
      <c r="AW156" s="62"/>
      <c r="AX156" s="62"/>
      <c r="AY156" s="62"/>
      <c r="AZ156" s="62"/>
      <c r="BA156" s="62"/>
      <c r="BB156" s="62"/>
      <c r="BC156" s="62"/>
      <c r="BD156" s="62"/>
      <c r="BE156" s="62"/>
      <c r="BF156" s="62"/>
      <c r="BG156" s="62"/>
      <c r="BH156" s="62"/>
      <c r="BI156" s="62"/>
      <c r="BJ156" s="62"/>
      <c r="BK156" s="62"/>
      <c r="BL156" s="62"/>
      <c r="BM156" s="62"/>
      <c r="BN156" s="62"/>
      <c r="BO156" s="62"/>
      <c r="BP156" s="62"/>
      <c r="BQ156" s="62"/>
      <c r="BR156" s="62"/>
      <c r="BS156" s="62"/>
      <c r="BT156" s="62"/>
      <c r="BU156" s="62"/>
      <c r="BV156" s="62"/>
      <c r="BW156" s="62"/>
      <c r="BX156" s="62"/>
      <c r="BY156" s="62"/>
      <c r="BZ156" s="62"/>
      <c r="CA156" s="62"/>
      <c r="CB156" s="62"/>
      <c r="CC156" s="62"/>
      <c r="CD156" s="62"/>
      <c r="CE156" s="62"/>
      <c r="CF156" s="62"/>
      <c r="CG156" s="62"/>
      <c r="CH156" s="62"/>
      <c r="CI156" s="62"/>
      <c r="CJ156" s="62"/>
      <c r="CK156" s="62"/>
      <c r="CL156" s="62"/>
      <c r="CM156" s="62"/>
      <c r="CN156" s="62"/>
      <c r="CO156" s="62"/>
    </row>
    <row r="157" spans="1:93" s="40" customFormat="1" ht="60.75" customHeight="1" x14ac:dyDescent="0.25">
      <c r="A157" s="40" t="s">
        <v>583</v>
      </c>
      <c r="B157" s="41" t="s">
        <v>126</v>
      </c>
      <c r="C157" s="40" t="s">
        <v>611</v>
      </c>
      <c r="D157" s="40" t="s">
        <v>601</v>
      </c>
      <c r="E157" s="40" t="s">
        <v>588</v>
      </c>
      <c r="F157" s="40" t="s">
        <v>612</v>
      </c>
      <c r="G157" s="41" t="s">
        <v>149</v>
      </c>
      <c r="I157" s="42" t="s">
        <v>154</v>
      </c>
      <c r="J157" s="40" t="s">
        <v>180</v>
      </c>
      <c r="K157" s="40">
        <v>255</v>
      </c>
      <c r="L157" s="40" t="s">
        <v>617</v>
      </c>
      <c r="Q157" s="58"/>
      <c r="R157" s="62"/>
      <c r="S157" s="62"/>
      <c r="T157" s="62"/>
      <c r="U157" s="62"/>
      <c r="V157" s="62"/>
      <c r="W157" s="62"/>
      <c r="X157" s="62"/>
      <c r="Y157" s="62"/>
      <c r="Z157" s="62"/>
      <c r="AA157" s="62"/>
      <c r="AB157" s="62"/>
      <c r="AC157" s="62"/>
      <c r="AD157" s="62"/>
      <c r="AE157" s="62"/>
      <c r="AF157" s="62"/>
      <c r="AG157" s="62"/>
      <c r="AH157" s="62"/>
      <c r="AI157" s="62"/>
      <c r="AJ157" s="62"/>
      <c r="AK157" s="62"/>
      <c r="AL157" s="62"/>
      <c r="AM157" s="62"/>
      <c r="AN157" s="62"/>
      <c r="AO157" s="62"/>
      <c r="AP157" s="62"/>
      <c r="AQ157" s="62"/>
      <c r="AR157" s="62"/>
      <c r="AS157" s="62"/>
      <c r="AT157" s="62"/>
      <c r="AU157" s="62"/>
      <c r="AV157" s="62"/>
      <c r="AW157" s="62"/>
      <c r="AX157" s="62"/>
      <c r="AY157" s="62"/>
      <c r="AZ157" s="62"/>
      <c r="BA157" s="62"/>
      <c r="BB157" s="62"/>
      <c r="BC157" s="62"/>
      <c r="BD157" s="62"/>
      <c r="BE157" s="62"/>
      <c r="BF157" s="62"/>
      <c r="BG157" s="62"/>
      <c r="BH157" s="62"/>
      <c r="BI157" s="62"/>
      <c r="BJ157" s="62"/>
      <c r="BK157" s="62"/>
      <c r="BL157" s="62"/>
      <c r="BM157" s="62"/>
      <c r="BN157" s="62"/>
      <c r="BO157" s="62"/>
      <c r="BP157" s="62"/>
      <c r="BQ157" s="62"/>
      <c r="BR157" s="62"/>
      <c r="BS157" s="62"/>
      <c r="BT157" s="62"/>
      <c r="BU157" s="62"/>
      <c r="BV157" s="62"/>
      <c r="BW157" s="62"/>
      <c r="BX157" s="62"/>
      <c r="BY157" s="62"/>
      <c r="BZ157" s="62"/>
      <c r="CA157" s="62"/>
      <c r="CB157" s="62"/>
      <c r="CC157" s="62"/>
      <c r="CD157" s="62"/>
      <c r="CE157" s="62"/>
      <c r="CF157" s="62"/>
      <c r="CG157" s="62"/>
      <c r="CH157" s="62"/>
      <c r="CI157" s="62"/>
      <c r="CJ157" s="62"/>
      <c r="CK157" s="62"/>
      <c r="CL157" s="62"/>
      <c r="CM157" s="62"/>
      <c r="CN157" s="62"/>
      <c r="CO157" s="62"/>
    </row>
    <row r="158" spans="1:93" s="40" customFormat="1" ht="60.75" customHeight="1" x14ac:dyDescent="0.25">
      <c r="A158" s="40" t="s">
        <v>583</v>
      </c>
      <c r="B158" s="41" t="s">
        <v>126</v>
      </c>
      <c r="C158" s="40" t="s">
        <v>611</v>
      </c>
      <c r="D158" s="40" t="s">
        <v>602</v>
      </c>
      <c r="E158" s="40" t="s">
        <v>589</v>
      </c>
      <c r="F158" s="40" t="s">
        <v>613</v>
      </c>
      <c r="G158" s="41" t="s">
        <v>149</v>
      </c>
      <c r="I158" s="42" t="s">
        <v>154</v>
      </c>
      <c r="J158" s="40" t="s">
        <v>180</v>
      </c>
      <c r="L158" s="40" t="s">
        <v>618</v>
      </c>
      <c r="Q158" s="58"/>
      <c r="R158" s="62"/>
      <c r="S158" s="62"/>
      <c r="T158" s="62"/>
      <c r="U158" s="62"/>
      <c r="V158" s="62"/>
      <c r="W158" s="62"/>
      <c r="X158" s="62"/>
      <c r="Y158" s="62"/>
      <c r="Z158" s="62"/>
      <c r="AA158" s="62"/>
      <c r="AB158" s="62"/>
      <c r="AC158" s="62"/>
      <c r="AD158" s="62"/>
      <c r="AE158" s="62"/>
      <c r="AF158" s="62"/>
      <c r="AG158" s="62"/>
      <c r="AH158" s="62"/>
      <c r="AI158" s="62"/>
      <c r="AJ158" s="62"/>
      <c r="AK158" s="62"/>
      <c r="AL158" s="62"/>
      <c r="AM158" s="62"/>
      <c r="AN158" s="62"/>
      <c r="AO158" s="62"/>
      <c r="AP158" s="62"/>
      <c r="AQ158" s="62"/>
      <c r="AR158" s="62"/>
      <c r="AS158" s="62"/>
      <c r="AT158" s="62"/>
      <c r="AU158" s="62"/>
      <c r="AV158" s="62"/>
      <c r="AW158" s="62"/>
      <c r="AX158" s="62"/>
      <c r="AY158" s="62"/>
      <c r="AZ158" s="62"/>
      <c r="BA158" s="62"/>
      <c r="BB158" s="62"/>
      <c r="BC158" s="62"/>
      <c r="BD158" s="62"/>
      <c r="BE158" s="62"/>
      <c r="BF158" s="62"/>
      <c r="BG158" s="62"/>
      <c r="BH158" s="62"/>
      <c r="BI158" s="62"/>
      <c r="BJ158" s="62"/>
      <c r="BK158" s="62"/>
      <c r="BL158" s="62"/>
      <c r="BM158" s="62"/>
      <c r="BN158" s="62"/>
      <c r="BO158" s="62"/>
      <c r="BP158" s="62"/>
      <c r="BQ158" s="62"/>
      <c r="BR158" s="62"/>
      <c r="BS158" s="62"/>
      <c r="BT158" s="62"/>
      <c r="BU158" s="62"/>
      <c r="BV158" s="62"/>
      <c r="BW158" s="62"/>
      <c r="BX158" s="62"/>
      <c r="BY158" s="62"/>
      <c r="BZ158" s="62"/>
      <c r="CA158" s="62"/>
      <c r="CB158" s="62"/>
      <c r="CC158" s="62"/>
      <c r="CD158" s="62"/>
      <c r="CE158" s="62"/>
      <c r="CF158" s="62"/>
      <c r="CG158" s="62"/>
      <c r="CH158" s="62"/>
      <c r="CI158" s="62"/>
      <c r="CJ158" s="62"/>
      <c r="CK158" s="62"/>
      <c r="CL158" s="62"/>
      <c r="CM158" s="62"/>
      <c r="CN158" s="62"/>
      <c r="CO158" s="62"/>
    </row>
    <row r="159" spans="1:93" ht="60.75" customHeight="1" x14ac:dyDescent="0.25">
      <c r="A159" s="40" t="s">
        <v>583</v>
      </c>
      <c r="B159" s="41" t="s">
        <v>126</v>
      </c>
      <c r="C159" s="40" t="s">
        <v>611</v>
      </c>
      <c r="D159" s="40" t="s">
        <v>603</v>
      </c>
      <c r="E159" s="40" t="s">
        <v>590</v>
      </c>
      <c r="F159" s="40" t="s">
        <v>501</v>
      </c>
      <c r="G159" s="41" t="s">
        <v>152</v>
      </c>
      <c r="H159" s="40" t="s">
        <v>132</v>
      </c>
      <c r="I159" s="42" t="s">
        <v>154</v>
      </c>
      <c r="J159" s="40" t="s">
        <v>581</v>
      </c>
      <c r="K159" s="40" t="s">
        <v>188</v>
      </c>
      <c r="L159" s="41"/>
      <c r="M159" s="41"/>
      <c r="N159" s="41"/>
      <c r="O159" s="40"/>
      <c r="P159" s="40"/>
      <c r="Q159" s="58"/>
    </row>
    <row r="160" spans="1:93" ht="60.75" customHeight="1" x14ac:dyDescent="0.25">
      <c r="A160" s="40" t="s">
        <v>583</v>
      </c>
      <c r="B160" s="41" t="s">
        <v>126</v>
      </c>
      <c r="C160" s="40" t="s">
        <v>611</v>
      </c>
      <c r="D160" s="40" t="s">
        <v>604</v>
      </c>
      <c r="E160" s="40" t="s">
        <v>591</v>
      </c>
      <c r="F160" s="40" t="s">
        <v>614</v>
      </c>
      <c r="G160" s="41" t="s">
        <v>149</v>
      </c>
      <c r="H160" s="40"/>
      <c r="I160" s="42" t="s">
        <v>154</v>
      </c>
      <c r="J160" s="40" t="s">
        <v>151</v>
      </c>
      <c r="K160" s="40"/>
      <c r="L160" s="41"/>
      <c r="M160" s="41"/>
      <c r="N160" s="41"/>
      <c r="O160" s="40"/>
      <c r="P160" s="40"/>
      <c r="Q160" s="58"/>
    </row>
    <row r="161" spans="1:17" ht="60.75" customHeight="1" x14ac:dyDescent="0.25">
      <c r="A161" s="40" t="s">
        <v>583</v>
      </c>
      <c r="B161" s="41" t="s">
        <v>126</v>
      </c>
      <c r="C161" s="40" t="s">
        <v>611</v>
      </c>
      <c r="D161" s="40" t="s">
        <v>605</v>
      </c>
      <c r="E161" s="40" t="s">
        <v>592</v>
      </c>
      <c r="F161" s="40" t="s">
        <v>615</v>
      </c>
      <c r="G161" s="41" t="s">
        <v>149</v>
      </c>
      <c r="H161" s="40"/>
      <c r="I161" s="42" t="s">
        <v>190</v>
      </c>
      <c r="J161" s="40" t="s">
        <v>151</v>
      </c>
      <c r="K161" s="40"/>
      <c r="L161" s="41"/>
      <c r="M161" s="41"/>
      <c r="N161" s="41"/>
      <c r="O161" s="40"/>
      <c r="P161" s="40"/>
      <c r="Q161" s="58"/>
    </row>
    <row r="162" spans="1:17" ht="60.75" customHeight="1" x14ac:dyDescent="0.25">
      <c r="A162" s="40" t="s">
        <v>583</v>
      </c>
      <c r="B162" s="41" t="s">
        <v>126</v>
      </c>
      <c r="C162" s="40" t="s">
        <v>611</v>
      </c>
      <c r="D162" s="40" t="s">
        <v>606</v>
      </c>
      <c r="E162" s="40" t="s">
        <v>593</v>
      </c>
      <c r="F162" s="40" t="s">
        <v>262</v>
      </c>
      <c r="G162" s="41" t="s">
        <v>152</v>
      </c>
      <c r="H162" s="41" t="s">
        <v>117</v>
      </c>
      <c r="I162" s="42" t="s">
        <v>154</v>
      </c>
      <c r="J162" s="40" t="s">
        <v>581</v>
      </c>
      <c r="K162" s="40" t="s">
        <v>188</v>
      </c>
      <c r="L162" s="41"/>
      <c r="M162" s="41"/>
      <c r="N162" s="41"/>
      <c r="O162" s="40"/>
      <c r="P162" s="40"/>
      <c r="Q162" s="58"/>
    </row>
    <row r="163" spans="1:17" ht="60.75" customHeight="1" x14ac:dyDescent="0.25">
      <c r="A163" s="40" t="s">
        <v>583</v>
      </c>
      <c r="B163" s="41" t="s">
        <v>126</v>
      </c>
      <c r="C163" s="40" t="s">
        <v>611</v>
      </c>
      <c r="D163" s="40" t="s">
        <v>607</v>
      </c>
      <c r="E163" s="40" t="s">
        <v>594</v>
      </c>
      <c r="F163" s="40" t="s">
        <v>230</v>
      </c>
      <c r="G163" s="41" t="s">
        <v>149</v>
      </c>
      <c r="H163" s="40"/>
      <c r="I163" s="42" t="s">
        <v>154</v>
      </c>
      <c r="J163" s="40" t="s">
        <v>595</v>
      </c>
      <c r="K163" s="40"/>
      <c r="L163" s="41"/>
      <c r="M163" s="41"/>
      <c r="N163" s="41"/>
      <c r="O163" s="40"/>
      <c r="P163" s="40"/>
      <c r="Q163" s="58"/>
    </row>
    <row r="164" spans="1:17" ht="60.75" customHeight="1" x14ac:dyDescent="0.25">
      <c r="A164" s="40" t="s">
        <v>583</v>
      </c>
      <c r="B164" s="41" t="s">
        <v>126</v>
      </c>
      <c r="C164" s="40" t="s">
        <v>611</v>
      </c>
      <c r="D164" s="40" t="s">
        <v>608</v>
      </c>
      <c r="E164" s="40" t="s">
        <v>596</v>
      </c>
      <c r="F164" s="40" t="s">
        <v>231</v>
      </c>
      <c r="G164" s="41" t="s">
        <v>152</v>
      </c>
      <c r="H164" s="41" t="s">
        <v>117</v>
      </c>
      <c r="I164" s="42" t="s">
        <v>585</v>
      </c>
      <c r="J164" s="40" t="s">
        <v>581</v>
      </c>
      <c r="K164" s="40" t="s">
        <v>188</v>
      </c>
      <c r="L164" s="41"/>
      <c r="M164" s="41"/>
      <c r="N164" s="41"/>
      <c r="O164" s="40"/>
      <c r="P164" s="40"/>
      <c r="Q164" s="58"/>
    </row>
    <row r="165" spans="1:17" ht="60.75" customHeight="1" x14ac:dyDescent="0.25">
      <c r="A165" s="40" t="s">
        <v>583</v>
      </c>
      <c r="B165" s="41" t="s">
        <v>126</v>
      </c>
      <c r="C165" s="40" t="s">
        <v>611</v>
      </c>
      <c r="D165" s="40" t="s">
        <v>609</v>
      </c>
      <c r="E165" s="40" t="s">
        <v>597</v>
      </c>
      <c r="F165" s="40" t="s">
        <v>232</v>
      </c>
      <c r="G165" s="41" t="s">
        <v>149</v>
      </c>
      <c r="H165" s="40"/>
      <c r="I165" s="42" t="s">
        <v>585</v>
      </c>
      <c r="J165" s="40" t="s">
        <v>151</v>
      </c>
      <c r="K165" s="40"/>
      <c r="L165" s="41"/>
      <c r="M165" s="41"/>
      <c r="N165" s="41"/>
      <c r="O165" s="40"/>
      <c r="P165" s="40"/>
      <c r="Q165" s="58"/>
    </row>
    <row r="166" spans="1:17" ht="60.75" customHeight="1" x14ac:dyDescent="0.25">
      <c r="A166" s="40" t="s">
        <v>583</v>
      </c>
      <c r="B166" s="41" t="s">
        <v>126</v>
      </c>
      <c r="C166" s="40" t="s">
        <v>611</v>
      </c>
      <c r="D166" s="40" t="s">
        <v>610</v>
      </c>
      <c r="E166" s="40" t="s">
        <v>598</v>
      </c>
      <c r="F166" s="40" t="s">
        <v>616</v>
      </c>
      <c r="G166" s="41" t="s">
        <v>149</v>
      </c>
      <c r="H166" s="40"/>
      <c r="I166" s="42" t="s">
        <v>154</v>
      </c>
      <c r="J166" s="40" t="s">
        <v>581</v>
      </c>
      <c r="K166" s="40" t="s">
        <v>188</v>
      </c>
      <c r="L166" s="41"/>
      <c r="M166" s="41"/>
      <c r="N166" s="41"/>
      <c r="O166" s="40"/>
      <c r="P166" s="40"/>
      <c r="Q166" s="58"/>
    </row>
    <row r="167" spans="1:17" ht="60.75" customHeight="1" x14ac:dyDescent="0.25">
      <c r="A167" s="40" t="s">
        <v>584</v>
      </c>
      <c r="B167" s="41" t="s">
        <v>639</v>
      </c>
      <c r="C167" s="40" t="s">
        <v>646</v>
      </c>
      <c r="D167" s="40" t="s">
        <v>620</v>
      </c>
      <c r="E167" s="40" t="s">
        <v>629</v>
      </c>
      <c r="F167" s="41" t="s">
        <v>165</v>
      </c>
      <c r="G167" s="41" t="s">
        <v>148</v>
      </c>
      <c r="H167" s="40"/>
      <c r="I167" s="42" t="s">
        <v>154</v>
      </c>
      <c r="J167" s="40" t="s">
        <v>581</v>
      </c>
      <c r="K167" s="40" t="s">
        <v>188</v>
      </c>
      <c r="L167" s="41"/>
      <c r="M167" s="41"/>
      <c r="N167" s="41"/>
      <c r="O167" s="40"/>
      <c r="P167" s="40"/>
      <c r="Q167" s="58"/>
    </row>
    <row r="168" spans="1:17" ht="60.75" customHeight="1" x14ac:dyDescent="0.25">
      <c r="A168" s="40" t="s">
        <v>584</v>
      </c>
      <c r="B168" s="41" t="s">
        <v>639</v>
      </c>
      <c r="C168" s="40" t="s">
        <v>646</v>
      </c>
      <c r="D168" s="40" t="s">
        <v>621</v>
      </c>
      <c r="E168" s="40" t="s">
        <v>630</v>
      </c>
      <c r="F168" s="40" t="s">
        <v>642</v>
      </c>
      <c r="G168" s="41" t="s">
        <v>152</v>
      </c>
      <c r="H168" s="40" t="s">
        <v>117</v>
      </c>
      <c r="I168" s="42" t="s">
        <v>154</v>
      </c>
      <c r="J168" s="40" t="s">
        <v>581</v>
      </c>
      <c r="K168" s="40" t="s">
        <v>188</v>
      </c>
      <c r="L168" s="41"/>
      <c r="M168" s="41"/>
      <c r="N168" s="41"/>
      <c r="O168" s="40"/>
      <c r="P168" s="40"/>
      <c r="Q168" s="58"/>
    </row>
    <row r="169" spans="1:17" ht="60.75" customHeight="1" x14ac:dyDescent="0.25">
      <c r="A169" s="40" t="s">
        <v>584</v>
      </c>
      <c r="B169" s="41" t="s">
        <v>639</v>
      </c>
      <c r="C169" s="40" t="s">
        <v>646</v>
      </c>
      <c r="D169" s="40" t="s">
        <v>622</v>
      </c>
      <c r="E169" s="40" t="s">
        <v>631</v>
      </c>
      <c r="F169" s="40" t="s">
        <v>643</v>
      </c>
      <c r="G169" s="41" t="s">
        <v>152</v>
      </c>
      <c r="H169" s="40" t="s">
        <v>641</v>
      </c>
      <c r="I169" s="42" t="s">
        <v>154</v>
      </c>
      <c r="J169" s="40" t="s">
        <v>581</v>
      </c>
      <c r="K169" s="40" t="s">
        <v>188</v>
      </c>
      <c r="L169" s="41"/>
      <c r="M169" s="41"/>
      <c r="N169" s="41"/>
      <c r="O169" s="40"/>
      <c r="P169" s="40"/>
      <c r="Q169" s="58"/>
    </row>
    <row r="170" spans="1:17" ht="60.75" customHeight="1" x14ac:dyDescent="0.25">
      <c r="A170" s="40" t="s">
        <v>584</v>
      </c>
      <c r="B170" s="41" t="s">
        <v>639</v>
      </c>
      <c r="C170" s="40" t="s">
        <v>646</v>
      </c>
      <c r="D170" s="40" t="s">
        <v>623</v>
      </c>
      <c r="E170" s="40" t="s">
        <v>632</v>
      </c>
      <c r="F170" s="40" t="s">
        <v>644</v>
      </c>
      <c r="G170" s="41" t="s">
        <v>152</v>
      </c>
      <c r="H170" s="40" t="s">
        <v>640</v>
      </c>
      <c r="I170" s="42" t="s">
        <v>154</v>
      </c>
      <c r="J170" s="40" t="s">
        <v>581</v>
      </c>
      <c r="K170" s="40" t="s">
        <v>188</v>
      </c>
      <c r="L170" s="41"/>
      <c r="M170" s="41"/>
      <c r="N170" s="41"/>
      <c r="O170" s="40"/>
      <c r="P170" s="40"/>
      <c r="Q170" s="58"/>
    </row>
    <row r="171" spans="1:17" ht="60.75" customHeight="1" x14ac:dyDescent="0.25">
      <c r="A171" s="40" t="s">
        <v>584</v>
      </c>
      <c r="B171" s="41" t="s">
        <v>639</v>
      </c>
      <c r="C171" s="40" t="s">
        <v>646</v>
      </c>
      <c r="D171" s="40" t="s">
        <v>624</v>
      </c>
      <c r="E171" s="40" t="s">
        <v>633</v>
      </c>
      <c r="F171" s="40" t="s">
        <v>262</v>
      </c>
      <c r="G171" s="41" t="s">
        <v>152</v>
      </c>
      <c r="H171" s="41" t="s">
        <v>117</v>
      </c>
      <c r="I171" s="42" t="s">
        <v>154</v>
      </c>
      <c r="J171" s="40" t="s">
        <v>581</v>
      </c>
      <c r="K171" s="40" t="s">
        <v>188</v>
      </c>
      <c r="L171" s="41"/>
      <c r="M171" s="41"/>
      <c r="N171" s="41"/>
      <c r="O171" s="40"/>
      <c r="P171" s="40"/>
      <c r="Q171" s="58"/>
    </row>
    <row r="172" spans="1:17" ht="60.75" customHeight="1" x14ac:dyDescent="0.25">
      <c r="A172" s="40" t="s">
        <v>584</v>
      </c>
      <c r="B172" s="41" t="s">
        <v>639</v>
      </c>
      <c r="C172" s="40" t="s">
        <v>646</v>
      </c>
      <c r="D172" s="40" t="s">
        <v>625</v>
      </c>
      <c r="E172" s="40" t="s">
        <v>634</v>
      </c>
      <c r="F172" s="40" t="s">
        <v>230</v>
      </c>
      <c r="G172" s="41" t="s">
        <v>149</v>
      </c>
      <c r="H172" s="40"/>
      <c r="I172" s="42" t="s">
        <v>154</v>
      </c>
      <c r="J172" s="40" t="s">
        <v>151</v>
      </c>
      <c r="K172" s="40"/>
      <c r="L172" s="41"/>
      <c r="M172" s="41"/>
      <c r="N172" s="41"/>
      <c r="O172" s="40"/>
      <c r="P172" s="40"/>
      <c r="Q172" s="58"/>
    </row>
    <row r="173" spans="1:17" ht="60.75" customHeight="1" x14ac:dyDescent="0.25">
      <c r="A173" s="40" t="s">
        <v>584</v>
      </c>
      <c r="B173" s="41" t="s">
        <v>639</v>
      </c>
      <c r="C173" s="40" t="s">
        <v>646</v>
      </c>
      <c r="D173" s="40" t="s">
        <v>626</v>
      </c>
      <c r="E173" s="40" t="s">
        <v>635</v>
      </c>
      <c r="F173" s="40" t="s">
        <v>231</v>
      </c>
      <c r="G173" s="41" t="s">
        <v>152</v>
      </c>
      <c r="H173" s="41" t="s">
        <v>117</v>
      </c>
      <c r="I173" s="42" t="s">
        <v>585</v>
      </c>
      <c r="J173" s="40" t="s">
        <v>581</v>
      </c>
      <c r="K173" s="40" t="s">
        <v>188</v>
      </c>
      <c r="L173" s="41"/>
      <c r="M173" s="41"/>
      <c r="N173" s="41"/>
      <c r="O173" s="40"/>
      <c r="P173" s="40"/>
      <c r="Q173" s="58"/>
    </row>
    <row r="174" spans="1:17" ht="60.75" customHeight="1" x14ac:dyDescent="0.25">
      <c r="A174" s="40" t="s">
        <v>584</v>
      </c>
      <c r="B174" s="41" t="s">
        <v>639</v>
      </c>
      <c r="C174" s="40" t="s">
        <v>646</v>
      </c>
      <c r="D174" s="40" t="s">
        <v>627</v>
      </c>
      <c r="E174" s="40" t="s">
        <v>637</v>
      </c>
      <c r="F174" s="40" t="s">
        <v>232</v>
      </c>
      <c r="G174" s="41" t="s">
        <v>149</v>
      </c>
      <c r="H174" s="40"/>
      <c r="I174" s="42" t="s">
        <v>585</v>
      </c>
      <c r="J174" s="40" t="s">
        <v>151</v>
      </c>
      <c r="K174" s="40"/>
      <c r="L174" s="41"/>
      <c r="M174" s="41"/>
      <c r="N174" s="41"/>
      <c r="O174" s="40"/>
      <c r="P174" s="40"/>
      <c r="Q174" s="58"/>
    </row>
    <row r="175" spans="1:17" ht="60.75" customHeight="1" x14ac:dyDescent="0.25">
      <c r="A175" s="40" t="s">
        <v>584</v>
      </c>
      <c r="B175" s="41" t="s">
        <v>639</v>
      </c>
      <c r="C175" s="40" t="s">
        <v>646</v>
      </c>
      <c r="D175" s="40" t="s">
        <v>628</v>
      </c>
      <c r="E175" s="40" t="s">
        <v>638</v>
      </c>
      <c r="F175" s="40" t="s">
        <v>553</v>
      </c>
      <c r="G175" s="41" t="s">
        <v>149</v>
      </c>
      <c r="H175" s="40"/>
      <c r="I175" s="42" t="s">
        <v>154</v>
      </c>
      <c r="J175" s="40" t="s">
        <v>581</v>
      </c>
      <c r="K175" s="40" t="s">
        <v>188</v>
      </c>
      <c r="L175" s="41"/>
      <c r="M175" s="41"/>
      <c r="N175" s="41"/>
      <c r="O175" s="40"/>
      <c r="P175" s="40"/>
      <c r="Q175" s="58"/>
    </row>
    <row r="176" spans="1:17" ht="60.75" customHeight="1" x14ac:dyDescent="0.25">
      <c r="A176" s="40" t="s">
        <v>619</v>
      </c>
      <c r="B176" s="41" t="s">
        <v>640</v>
      </c>
      <c r="C176" s="40" t="s">
        <v>664</v>
      </c>
      <c r="D176" s="40" t="s">
        <v>645</v>
      </c>
      <c r="E176" s="40" t="s">
        <v>665</v>
      </c>
      <c r="F176" s="41" t="s">
        <v>165</v>
      </c>
      <c r="G176" s="41" t="s">
        <v>148</v>
      </c>
      <c r="H176" s="40"/>
      <c r="I176" s="42" t="s">
        <v>190</v>
      </c>
      <c r="J176" s="40" t="s">
        <v>581</v>
      </c>
      <c r="K176" s="40" t="s">
        <v>188</v>
      </c>
      <c r="L176" s="41"/>
      <c r="M176" s="41"/>
      <c r="N176" s="41"/>
      <c r="O176" s="40"/>
      <c r="P176" s="40"/>
      <c r="Q176" s="58"/>
    </row>
    <row r="177" spans="1:17" ht="60.75" customHeight="1" x14ac:dyDescent="0.25">
      <c r="A177" s="40" t="s">
        <v>619</v>
      </c>
      <c r="B177" s="41" t="s">
        <v>640</v>
      </c>
      <c r="C177" s="40" t="s">
        <v>664</v>
      </c>
      <c r="D177" s="40" t="s">
        <v>647</v>
      </c>
      <c r="E177" s="40" t="s">
        <v>666</v>
      </c>
      <c r="F177" s="40" t="s">
        <v>683</v>
      </c>
      <c r="G177" s="41" t="s">
        <v>152</v>
      </c>
      <c r="H177" s="40" t="s">
        <v>580</v>
      </c>
      <c r="I177" s="42" t="s">
        <v>636</v>
      </c>
      <c r="J177" s="40" t="s">
        <v>581</v>
      </c>
      <c r="K177" s="40" t="s">
        <v>188</v>
      </c>
      <c r="L177" s="41"/>
      <c r="M177" s="41"/>
      <c r="N177" s="41"/>
      <c r="O177" s="40"/>
      <c r="P177" s="40"/>
      <c r="Q177" s="58"/>
    </row>
    <row r="178" spans="1:17" ht="60.75" customHeight="1" x14ac:dyDescent="0.25">
      <c r="A178" s="40" t="s">
        <v>619</v>
      </c>
      <c r="B178" s="41" t="s">
        <v>640</v>
      </c>
      <c r="C178" s="40" t="s">
        <v>664</v>
      </c>
      <c r="D178" s="40" t="s">
        <v>648</v>
      </c>
      <c r="E178" s="40" t="s">
        <v>667</v>
      </c>
      <c r="F178" s="40" t="s">
        <v>684</v>
      </c>
      <c r="G178" s="41" t="s">
        <v>149</v>
      </c>
      <c r="H178" s="40"/>
      <c r="I178" s="42" t="s">
        <v>636</v>
      </c>
      <c r="J178" s="40" t="s">
        <v>180</v>
      </c>
      <c r="K178" s="41">
        <v>255</v>
      </c>
      <c r="L178" s="41"/>
      <c r="M178" s="41"/>
      <c r="N178" s="41"/>
      <c r="O178" s="40"/>
      <c r="P178" s="40"/>
      <c r="Q178" s="58"/>
    </row>
    <row r="179" spans="1:17" ht="60.75" customHeight="1" x14ac:dyDescent="0.25">
      <c r="A179" s="40" t="s">
        <v>619</v>
      </c>
      <c r="B179" s="41" t="s">
        <v>640</v>
      </c>
      <c r="C179" s="40" t="s">
        <v>664</v>
      </c>
      <c r="D179" s="40" t="s">
        <v>649</v>
      </c>
      <c r="E179" s="40" t="s">
        <v>668</v>
      </c>
      <c r="F179" s="40" t="s">
        <v>685</v>
      </c>
      <c r="G179" s="41" t="s">
        <v>149</v>
      </c>
      <c r="H179" s="40"/>
      <c r="I179" s="42" t="s">
        <v>636</v>
      </c>
      <c r="J179" s="40" t="s">
        <v>180</v>
      </c>
      <c r="K179" s="41">
        <v>255</v>
      </c>
      <c r="L179" s="41"/>
      <c r="M179" s="41"/>
      <c r="N179" s="41"/>
      <c r="O179" s="40"/>
      <c r="P179" s="40"/>
      <c r="Q179" s="58"/>
    </row>
    <row r="180" spans="1:17" ht="60.75" customHeight="1" x14ac:dyDescent="0.25">
      <c r="A180" s="40" t="s">
        <v>619</v>
      </c>
      <c r="B180" s="41" t="s">
        <v>640</v>
      </c>
      <c r="C180" s="40" t="s">
        <v>664</v>
      </c>
      <c r="D180" s="40" t="s">
        <v>650</v>
      </c>
      <c r="E180" s="40" t="s">
        <v>669</v>
      </c>
      <c r="F180" s="40" t="s">
        <v>686</v>
      </c>
      <c r="G180" s="41" t="s">
        <v>149</v>
      </c>
      <c r="H180" s="40"/>
      <c r="I180" s="42" t="s">
        <v>636</v>
      </c>
      <c r="J180" s="40" t="s">
        <v>180</v>
      </c>
      <c r="K180" s="41">
        <v>20</v>
      </c>
      <c r="L180" s="41"/>
      <c r="M180" s="41"/>
      <c r="N180" s="41"/>
      <c r="O180" s="40"/>
      <c r="P180" s="40"/>
      <c r="Q180" s="58"/>
    </row>
    <row r="181" spans="1:17" ht="60.75" customHeight="1" x14ac:dyDescent="0.25">
      <c r="A181" s="40" t="s">
        <v>619</v>
      </c>
      <c r="B181" s="41" t="s">
        <v>640</v>
      </c>
      <c r="C181" s="40" t="s">
        <v>664</v>
      </c>
      <c r="D181" s="40" t="s">
        <v>651</v>
      </c>
      <c r="E181" s="40" t="s">
        <v>670</v>
      </c>
      <c r="F181" s="40" t="s">
        <v>688</v>
      </c>
      <c r="G181" s="41" t="s">
        <v>149</v>
      </c>
      <c r="H181" s="40"/>
      <c r="I181" s="42" t="s">
        <v>636</v>
      </c>
      <c r="J181" s="40" t="s">
        <v>180</v>
      </c>
      <c r="K181" s="41">
        <v>255</v>
      </c>
      <c r="L181" s="41"/>
      <c r="M181" s="41"/>
      <c r="N181" s="41"/>
      <c r="O181" s="40"/>
      <c r="P181" s="40"/>
      <c r="Q181" s="58"/>
    </row>
    <row r="182" spans="1:17" ht="60.75" customHeight="1" x14ac:dyDescent="0.25">
      <c r="A182" s="40" t="s">
        <v>619</v>
      </c>
      <c r="B182" s="41" t="s">
        <v>640</v>
      </c>
      <c r="C182" s="40" t="s">
        <v>664</v>
      </c>
      <c r="D182" s="40" t="s">
        <v>652</v>
      </c>
      <c r="E182" s="40" t="s">
        <v>671</v>
      </c>
      <c r="F182" s="40" t="s">
        <v>687</v>
      </c>
      <c r="G182" s="41" t="s">
        <v>149</v>
      </c>
      <c r="H182" s="40"/>
      <c r="I182" s="42" t="s">
        <v>636</v>
      </c>
      <c r="J182" s="40" t="s">
        <v>180</v>
      </c>
      <c r="K182" s="41">
        <v>255</v>
      </c>
      <c r="L182" s="41"/>
      <c r="M182" s="41"/>
      <c r="N182" s="41"/>
      <c r="O182" s="40"/>
      <c r="P182" s="40"/>
      <c r="Q182" s="58"/>
    </row>
    <row r="183" spans="1:17" ht="60.75" customHeight="1" x14ac:dyDescent="0.25">
      <c r="A183" s="40" t="s">
        <v>619</v>
      </c>
      <c r="B183" s="41" t="s">
        <v>640</v>
      </c>
      <c r="C183" s="40" t="s">
        <v>664</v>
      </c>
      <c r="D183" s="40" t="s">
        <v>653</v>
      </c>
      <c r="E183" s="40" t="s">
        <v>672</v>
      </c>
      <c r="F183" s="40" t="s">
        <v>689</v>
      </c>
      <c r="G183" s="41" t="s">
        <v>149</v>
      </c>
      <c r="H183" s="40"/>
      <c r="I183" s="42" t="s">
        <v>636</v>
      </c>
      <c r="J183" s="40" t="s">
        <v>180</v>
      </c>
      <c r="K183" s="41">
        <v>255</v>
      </c>
      <c r="L183" s="41"/>
      <c r="M183" s="41"/>
      <c r="N183" s="41"/>
      <c r="O183" s="40"/>
      <c r="P183" s="40"/>
      <c r="Q183" s="58"/>
    </row>
    <row r="184" spans="1:17" ht="60.75" customHeight="1" x14ac:dyDescent="0.25">
      <c r="A184" s="40" t="s">
        <v>619</v>
      </c>
      <c r="B184" s="41" t="s">
        <v>640</v>
      </c>
      <c r="C184" s="40" t="s">
        <v>664</v>
      </c>
      <c r="D184" s="40" t="s">
        <v>654</v>
      </c>
      <c r="E184" s="40" t="s">
        <v>673</v>
      </c>
      <c r="F184" s="40" t="s">
        <v>691</v>
      </c>
      <c r="G184" s="41" t="s">
        <v>149</v>
      </c>
      <c r="H184" s="40"/>
      <c r="I184" s="42" t="s">
        <v>636</v>
      </c>
      <c r="J184" s="40" t="s">
        <v>180</v>
      </c>
      <c r="K184" s="41">
        <v>50</v>
      </c>
      <c r="L184" s="41"/>
      <c r="M184" s="41"/>
      <c r="N184" s="41"/>
      <c r="O184" s="40"/>
      <c r="P184" s="40"/>
      <c r="Q184" s="58"/>
    </row>
    <row r="185" spans="1:17" ht="60.75" customHeight="1" x14ac:dyDescent="0.25">
      <c r="A185" s="40" t="s">
        <v>619</v>
      </c>
      <c r="B185" s="41" t="s">
        <v>640</v>
      </c>
      <c r="C185" s="40" t="s">
        <v>664</v>
      </c>
      <c r="D185" s="40" t="s">
        <v>655</v>
      </c>
      <c r="E185" s="40" t="s">
        <v>674</v>
      </c>
      <c r="F185" s="40" t="s">
        <v>690</v>
      </c>
      <c r="G185" s="41" t="s">
        <v>152</v>
      </c>
      <c r="H185" s="40" t="s">
        <v>692</v>
      </c>
      <c r="I185" s="42" t="s">
        <v>636</v>
      </c>
      <c r="J185" s="40" t="s">
        <v>581</v>
      </c>
      <c r="K185" s="40" t="s">
        <v>188</v>
      </c>
      <c r="L185" s="41"/>
      <c r="M185" s="41"/>
      <c r="N185" s="41"/>
      <c r="O185" s="40"/>
      <c r="P185" s="40"/>
      <c r="Q185" s="58"/>
    </row>
    <row r="186" spans="1:17" ht="60.75" customHeight="1" x14ac:dyDescent="0.25">
      <c r="A186" s="40" t="s">
        <v>619</v>
      </c>
      <c r="B186" s="41" t="s">
        <v>640</v>
      </c>
      <c r="C186" s="40" t="s">
        <v>664</v>
      </c>
      <c r="D186" s="40" t="s">
        <v>656</v>
      </c>
      <c r="E186" s="40" t="s">
        <v>675</v>
      </c>
      <c r="F186" s="40" t="s">
        <v>693</v>
      </c>
      <c r="G186" s="41" t="s">
        <v>149</v>
      </c>
      <c r="H186" s="40"/>
      <c r="I186" s="42" t="s">
        <v>636</v>
      </c>
      <c r="J186" s="40" t="s">
        <v>180</v>
      </c>
      <c r="K186" s="41">
        <v>4294967295</v>
      </c>
      <c r="M186" s="41"/>
      <c r="N186" s="41"/>
      <c r="O186" s="40"/>
      <c r="P186" s="40"/>
      <c r="Q186" s="58"/>
    </row>
    <row r="187" spans="1:17" ht="60.75" customHeight="1" x14ac:dyDescent="0.25">
      <c r="A187" s="40" t="s">
        <v>619</v>
      </c>
      <c r="B187" s="41" t="s">
        <v>640</v>
      </c>
      <c r="C187" s="40" t="s">
        <v>664</v>
      </c>
      <c r="D187" s="40" t="s">
        <v>657</v>
      </c>
      <c r="E187" s="40" t="s">
        <v>676</v>
      </c>
      <c r="F187" s="40" t="s">
        <v>262</v>
      </c>
      <c r="G187" s="41" t="s">
        <v>152</v>
      </c>
      <c r="H187" s="41" t="s">
        <v>117</v>
      </c>
      <c r="I187" s="42" t="s">
        <v>190</v>
      </c>
      <c r="J187" s="40" t="s">
        <v>581</v>
      </c>
      <c r="K187" s="40" t="s">
        <v>188</v>
      </c>
      <c r="L187" s="41"/>
      <c r="M187" s="41"/>
      <c r="N187" s="41"/>
      <c r="O187" s="40"/>
      <c r="P187" s="40"/>
      <c r="Q187" s="58"/>
    </row>
    <row r="188" spans="1:17" ht="60.75" customHeight="1" x14ac:dyDescent="0.25">
      <c r="A188" s="40" t="s">
        <v>619</v>
      </c>
      <c r="B188" s="41" t="s">
        <v>640</v>
      </c>
      <c r="C188" s="40" t="s">
        <v>664</v>
      </c>
      <c r="D188" s="40" t="s">
        <v>658</v>
      </c>
      <c r="E188" s="40" t="s">
        <v>677</v>
      </c>
      <c r="F188" s="40" t="s">
        <v>230</v>
      </c>
      <c r="G188" s="41" t="s">
        <v>149</v>
      </c>
      <c r="H188" s="40"/>
      <c r="I188" s="42" t="s">
        <v>190</v>
      </c>
      <c r="J188" s="40" t="s">
        <v>151</v>
      </c>
      <c r="K188" s="40"/>
      <c r="L188" s="41"/>
      <c r="M188" s="41"/>
      <c r="N188" s="41"/>
      <c r="O188" s="40"/>
      <c r="P188" s="40"/>
      <c r="Q188" s="58"/>
    </row>
    <row r="189" spans="1:17" ht="60.75" customHeight="1" x14ac:dyDescent="0.25">
      <c r="A189" s="40" t="s">
        <v>619</v>
      </c>
      <c r="B189" s="41" t="s">
        <v>640</v>
      </c>
      <c r="C189" s="40" t="s">
        <v>664</v>
      </c>
      <c r="D189" s="40" t="s">
        <v>659</v>
      </c>
      <c r="E189" s="40" t="s">
        <v>678</v>
      </c>
      <c r="F189" s="40" t="s">
        <v>231</v>
      </c>
      <c r="G189" s="41" t="s">
        <v>152</v>
      </c>
      <c r="H189" s="41" t="s">
        <v>117</v>
      </c>
      <c r="I189" s="42" t="s">
        <v>636</v>
      </c>
      <c r="J189" s="40" t="s">
        <v>581</v>
      </c>
      <c r="K189" s="40" t="s">
        <v>188</v>
      </c>
      <c r="L189" s="41"/>
      <c r="M189" s="41"/>
      <c r="N189" s="41"/>
      <c r="O189" s="40"/>
      <c r="P189" s="40"/>
      <c r="Q189" s="58"/>
    </row>
    <row r="190" spans="1:17" ht="60.75" customHeight="1" x14ac:dyDescent="0.25">
      <c r="A190" s="40" t="s">
        <v>619</v>
      </c>
      <c r="B190" s="41" t="s">
        <v>640</v>
      </c>
      <c r="C190" s="40" t="s">
        <v>664</v>
      </c>
      <c r="D190" s="40" t="s">
        <v>660</v>
      </c>
      <c r="E190" s="40" t="s">
        <v>679</v>
      </c>
      <c r="F190" s="40" t="s">
        <v>232</v>
      </c>
      <c r="G190" s="41" t="s">
        <v>149</v>
      </c>
      <c r="H190" s="40"/>
      <c r="I190" s="42" t="s">
        <v>636</v>
      </c>
      <c r="J190" s="40" t="s">
        <v>151</v>
      </c>
      <c r="K190" s="40"/>
      <c r="L190" s="41"/>
      <c r="M190" s="41"/>
      <c r="N190" s="41"/>
      <c r="O190" s="40"/>
      <c r="P190" s="40"/>
      <c r="Q190" s="58"/>
    </row>
    <row r="191" spans="1:17" ht="60.75" customHeight="1" x14ac:dyDescent="0.25">
      <c r="A191" s="40" t="s">
        <v>619</v>
      </c>
      <c r="B191" s="41" t="s">
        <v>640</v>
      </c>
      <c r="C191" s="40" t="s">
        <v>664</v>
      </c>
      <c r="D191" s="40" t="s">
        <v>661</v>
      </c>
      <c r="E191" s="40" t="s">
        <v>680</v>
      </c>
      <c r="F191" s="40" t="s">
        <v>694</v>
      </c>
      <c r="G191" s="41" t="s">
        <v>149</v>
      </c>
      <c r="H191" s="40"/>
      <c r="I191" s="42" t="s">
        <v>190</v>
      </c>
      <c r="J191" s="40" t="s">
        <v>581</v>
      </c>
      <c r="K191" s="40" t="s">
        <v>188</v>
      </c>
      <c r="L191" s="41"/>
      <c r="M191" s="41"/>
      <c r="N191" s="41"/>
      <c r="O191" s="40"/>
      <c r="P191" s="40"/>
      <c r="Q191" s="58"/>
    </row>
    <row r="192" spans="1:17" ht="60.75" customHeight="1" x14ac:dyDescent="0.25">
      <c r="A192" s="40" t="s">
        <v>619</v>
      </c>
      <c r="B192" s="41" t="s">
        <v>640</v>
      </c>
      <c r="C192" s="40" t="s">
        <v>664</v>
      </c>
      <c r="D192" s="40" t="s">
        <v>662</v>
      </c>
      <c r="E192" s="40" t="s">
        <v>681</v>
      </c>
      <c r="F192" s="40" t="s">
        <v>697</v>
      </c>
      <c r="G192" s="41" t="s">
        <v>152</v>
      </c>
      <c r="H192" s="40" t="s">
        <v>116</v>
      </c>
      <c r="I192" s="42" t="s">
        <v>190</v>
      </c>
      <c r="J192" s="40" t="s">
        <v>581</v>
      </c>
      <c r="K192" s="40" t="s">
        <v>188</v>
      </c>
      <c r="L192" s="41"/>
      <c r="M192" s="41"/>
      <c r="N192" s="41"/>
      <c r="O192" s="40"/>
      <c r="P192" s="40"/>
      <c r="Q192" s="58"/>
    </row>
    <row r="193" spans="1:17" ht="60.75" customHeight="1" x14ac:dyDescent="0.25">
      <c r="A193" s="40" t="s">
        <v>619</v>
      </c>
      <c r="B193" s="41" t="s">
        <v>640</v>
      </c>
      <c r="C193" s="40" t="s">
        <v>664</v>
      </c>
      <c r="D193" s="40" t="s">
        <v>663</v>
      </c>
      <c r="E193" s="40" t="s">
        <v>682</v>
      </c>
      <c r="F193" s="40" t="s">
        <v>696</v>
      </c>
      <c r="G193" s="41" t="s">
        <v>152</v>
      </c>
      <c r="H193" s="40" t="s">
        <v>695</v>
      </c>
      <c r="I193" s="42" t="s">
        <v>636</v>
      </c>
      <c r="J193" s="40" t="s">
        <v>581</v>
      </c>
      <c r="K193" s="40" t="s">
        <v>188</v>
      </c>
      <c r="L193" s="41"/>
      <c r="M193" s="41"/>
      <c r="N193" s="41"/>
      <c r="O193" s="40"/>
      <c r="P193" s="40"/>
      <c r="Q193" s="58"/>
    </row>
    <row r="194" spans="1:17" ht="60.75" customHeight="1" x14ac:dyDescent="0.25">
      <c r="A194" s="40"/>
      <c r="B194" s="41"/>
      <c r="C194" s="40"/>
      <c r="D194" s="40"/>
      <c r="E194" s="40"/>
      <c r="F194" s="40"/>
      <c r="G194" s="41"/>
      <c r="H194" s="40"/>
      <c r="I194" s="42"/>
      <c r="J194" s="40"/>
      <c r="K194" s="40"/>
      <c r="L194" s="41"/>
      <c r="M194" s="41"/>
      <c r="N194" s="41"/>
      <c r="O194" s="40"/>
      <c r="P194" s="40"/>
      <c r="Q194" s="58"/>
    </row>
    <row r="195" spans="1:17" ht="60.75" customHeight="1" x14ac:dyDescent="0.25">
      <c r="A195" s="40"/>
      <c r="B195" s="41"/>
      <c r="C195" s="40"/>
      <c r="D195" s="40"/>
      <c r="E195" s="40"/>
      <c r="F195" s="40"/>
      <c r="G195" s="41"/>
      <c r="H195" s="40"/>
      <c r="I195" s="42"/>
      <c r="J195" s="40"/>
      <c r="K195" s="40"/>
      <c r="L195" s="41"/>
      <c r="M195" s="41"/>
      <c r="N195" s="41"/>
      <c r="O195" s="40"/>
      <c r="P195" s="40"/>
      <c r="Q195" s="58"/>
    </row>
    <row r="196" spans="1:17" ht="60.75" customHeight="1" x14ac:dyDescent="0.25">
      <c r="A196" s="40"/>
      <c r="B196" s="41"/>
      <c r="C196" s="40"/>
      <c r="D196" s="40"/>
      <c r="E196" s="40"/>
      <c r="F196" s="40"/>
      <c r="G196" s="41"/>
      <c r="H196" s="40"/>
      <c r="I196" s="42"/>
      <c r="J196" s="40"/>
      <c r="K196" s="40"/>
      <c r="L196" s="41"/>
      <c r="M196" s="41"/>
      <c r="N196" s="41"/>
      <c r="O196" s="40"/>
      <c r="P196" s="40"/>
      <c r="Q196" s="58"/>
    </row>
    <row r="197" spans="1:17" ht="60.75" customHeight="1" x14ac:dyDescent="0.25">
      <c r="A197" s="40"/>
      <c r="B197" s="41"/>
      <c r="D197" s="40"/>
    </row>
    <row r="198" spans="1:17" x14ac:dyDescent="0.25">
      <c r="A198" s="40"/>
      <c r="B198" s="41"/>
      <c r="C198" s="40"/>
      <c r="D198" s="41"/>
      <c r="E198" s="40"/>
      <c r="F198" s="40"/>
      <c r="G198" s="41"/>
      <c r="H198" s="41"/>
      <c r="I198" s="42"/>
      <c r="J198" s="40"/>
      <c r="K198" s="40"/>
      <c r="L198" s="41"/>
      <c r="M198" s="41"/>
      <c r="N198" s="41"/>
      <c r="O198" s="40"/>
      <c r="P198" s="40"/>
      <c r="Q198" s="58"/>
    </row>
    <row r="199" spans="1:17" x14ac:dyDescent="0.25">
      <c r="A199" s="40"/>
      <c r="B199" s="41"/>
      <c r="C199" s="40"/>
      <c r="D199" s="41"/>
      <c r="E199" s="40"/>
      <c r="F199" s="40"/>
      <c r="G199" s="41"/>
      <c r="H199" s="41"/>
      <c r="I199" s="42"/>
      <c r="J199" s="40"/>
      <c r="K199" s="40"/>
      <c r="L199" s="41"/>
      <c r="M199" s="41"/>
      <c r="N199" s="41"/>
      <c r="O199" s="40"/>
      <c r="P199" s="40"/>
      <c r="Q199" s="58"/>
    </row>
    <row r="200" spans="1:17" x14ac:dyDescent="0.25">
      <c r="A200" s="40"/>
      <c r="B200" s="41"/>
      <c r="C200" s="40"/>
      <c r="D200" s="41"/>
      <c r="E200" s="40"/>
      <c r="F200" s="40"/>
      <c r="G200" s="41"/>
      <c r="H200" s="41"/>
      <c r="I200" s="42"/>
      <c r="J200" s="40"/>
      <c r="K200" s="40"/>
      <c r="L200" s="41"/>
      <c r="M200" s="41"/>
      <c r="N200" s="41"/>
      <c r="O200" s="40"/>
      <c r="P200" s="40"/>
      <c r="Q200" s="58"/>
    </row>
    <row r="201" spans="1:17" x14ac:dyDescent="0.25">
      <c r="A201" s="40"/>
      <c r="B201" s="41"/>
      <c r="C201" s="40"/>
      <c r="D201" s="40"/>
      <c r="E201" s="40"/>
      <c r="F201" s="40"/>
      <c r="G201" s="41"/>
      <c r="H201" s="41"/>
      <c r="I201" s="42"/>
      <c r="J201" s="40"/>
      <c r="K201" s="40"/>
      <c r="L201" s="40"/>
      <c r="M201" s="40"/>
    </row>
    <row r="202" spans="1:17" x14ac:dyDescent="0.25">
      <c r="A202" s="40"/>
      <c r="B202" s="41"/>
      <c r="C202" s="40"/>
      <c r="D202" s="40"/>
      <c r="E202" s="40"/>
      <c r="F202" s="40"/>
      <c r="G202" s="41"/>
      <c r="H202" s="41"/>
      <c r="I202" s="42"/>
      <c r="J202" s="40"/>
      <c r="K202" s="40"/>
      <c r="L202" s="40"/>
      <c r="M202" s="40"/>
    </row>
    <row r="203" spans="1:17" x14ac:dyDescent="0.25">
      <c r="A203" s="40"/>
      <c r="B203" s="41"/>
      <c r="C203" s="40"/>
      <c r="D203" s="40"/>
      <c r="E203" s="40"/>
      <c r="F203" s="40"/>
      <c r="G203" s="41"/>
      <c r="H203" s="41"/>
      <c r="I203" s="42"/>
      <c r="J203" s="40"/>
      <c r="K203" s="40"/>
      <c r="L203" s="40"/>
      <c r="M203" s="40"/>
    </row>
    <row r="204" spans="1:17" x14ac:dyDescent="0.25">
      <c r="A204" s="40"/>
      <c r="B204" s="41"/>
      <c r="C204" s="40"/>
      <c r="D204" s="40"/>
      <c r="E204" s="40"/>
      <c r="F204" s="40"/>
      <c r="G204" s="41"/>
      <c r="H204" s="41"/>
      <c r="I204" s="42"/>
      <c r="J204" s="40"/>
      <c r="K204" s="40"/>
      <c r="L204" s="40"/>
      <c r="M204" s="40"/>
    </row>
    <row r="205" spans="1:17" x14ac:dyDescent="0.25">
      <c r="A205" s="40"/>
      <c r="B205" s="41"/>
    </row>
    <row r="206" spans="1:17" ht="15" customHeight="1" x14ac:dyDescent="0.25">
      <c r="A206" s="40"/>
      <c r="B206" s="41"/>
    </row>
    <row r="207" spans="1:17" x14ac:dyDescent="0.25">
      <c r="A207" s="40"/>
      <c r="B207" s="41"/>
    </row>
  </sheetData>
  <autoFilter ref="A1:Q193" xr:uid="{00000000-0001-0000-0000-00000000000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5" showButton="0"/>
  </autoFilter>
  <mergeCells count="19">
    <mergeCell ref="A4:A5"/>
    <mergeCell ref="B4:B5"/>
    <mergeCell ref="C4:C5"/>
    <mergeCell ref="D4:D5"/>
    <mergeCell ref="E4:E5"/>
    <mergeCell ref="P1:Q1"/>
    <mergeCell ref="P2:Q2"/>
    <mergeCell ref="P3:Q3"/>
    <mergeCell ref="C1:N3"/>
    <mergeCell ref="H4:H5"/>
    <mergeCell ref="O4:Q4"/>
    <mergeCell ref="N4:N5"/>
    <mergeCell ref="J4:J5"/>
    <mergeCell ref="K4:K5"/>
    <mergeCell ref="L4:L5"/>
    <mergeCell ref="M4:M5"/>
    <mergeCell ref="F4:F5"/>
    <mergeCell ref="G4:G5"/>
    <mergeCell ref="I4:I5"/>
  </mergeCells>
  <phoneticPr fontId="32" type="noConversion"/>
  <dataValidations count="5">
    <dataValidation type="list" allowBlank="1" showInputMessage="1" showErrorMessage="1" sqref="P3" xr:uid="{00000000-0002-0000-0000-000000000000}">
      <formula1>"Anonimizada,Sin anonimizar"</formula1>
    </dataValidation>
    <dataValidation type="list" allowBlank="1" showInputMessage="1" showErrorMessage="1" sqref="O6:O119 O198:O1048576 O123:O155 O159:O196 O121" xr:uid="{00000000-0002-0000-0000-000001000000}">
      <formula1>"Identificación,Recolectada/Acopiada,Nueva"</formula1>
    </dataValidation>
    <dataValidation type="list" allowBlank="1" showInputMessage="1" showErrorMessage="1" sqref="P6:P119 P198:P1048576 P123:P155 P159:P196 P121" xr:uid="{00000000-0002-0000-0000-000002000000}">
      <formula1>"Publicación anonimizada,Publicación no anonimizada,Control_Consistencia,Sin Publicar,No Publicable,Otra_OE"</formula1>
    </dataValidation>
    <dataValidation type="list" allowBlank="1" showInputMessage="1" showErrorMessage="1" sqref="G6:G119 G198:G1048576 G123:G196" xr:uid="{00000000-0002-0000-0000-000003000000}">
      <formula1>"Llave Primaria (PK),Llave Foránea (FK),No aplica (NA)"</formula1>
    </dataValidation>
    <dataValidation type="list" allowBlank="1" showInputMessage="1" showErrorMessage="1" sqref="I6:I119 I198:I1048576 I123:I196" xr:uid="{00000000-0002-0000-0000-000004000000}">
      <formula1>"Sí,No"</formula1>
    </dataValidation>
  </dataValidations>
  <hyperlinks>
    <hyperlink ref="A4:A5" location="Instrucciones!A6" display="Id. Tabla" xr:uid="{00000000-0004-0000-0000-000000000000}"/>
    <hyperlink ref="B4:B5" location="Instrucciones!A7" display="Nombre de la tabla " xr:uid="{00000000-0004-0000-0000-000001000000}"/>
    <hyperlink ref="C4:C5" location="Instrucciones!A8" display="Descripción de la tabla" xr:uid="{00000000-0004-0000-0000-000002000000}"/>
    <hyperlink ref="D4:D5" location="Instrucciones!A9" display="ID de la variable" xr:uid="{00000000-0004-0000-0000-000003000000}"/>
    <hyperlink ref="E4:E5" location="Instrucciones!A10" display="Nombre de la variable o columna" xr:uid="{00000000-0004-0000-0000-000004000000}"/>
    <hyperlink ref="F4:F5" location="Instrucciones!A11" display="Descripción de la variable o columna" xr:uid="{00000000-0004-0000-0000-000005000000}"/>
    <hyperlink ref="G4:G5" location="Instrucciones!A12" display="Tipo de llave que corresponde a la variable" xr:uid="{00000000-0004-0000-0000-000006000000}"/>
    <hyperlink ref="H4:H5" location="Instrucciones!A13" display=" Tabla a la que hace referencia la variable (si la opción de la columna anterior es igual a FK) " xr:uid="{00000000-0004-0000-0000-000007000000}"/>
    <hyperlink ref="I4:I5" location="Instrucciones!A14" display="Condición de la variable (Indique si es o no campo obligatorio)" xr:uid="{00000000-0004-0000-0000-000008000000}"/>
    <hyperlink ref="J4:J5" location="Instrucciones!A15" display="Tipo de dato" xr:uid="{00000000-0004-0000-0000-000009000000}"/>
    <hyperlink ref="K4:K5" location="Instrucciones!A16" display="Longitud de la variable" xr:uid="{00000000-0004-0000-0000-00000A000000}"/>
    <hyperlink ref="L4:L5" location="Instrucciones!A17" display="Instrucciones!A17" xr:uid="{00000000-0004-0000-0000-00000B000000}"/>
    <hyperlink ref="M4:M5" location="Instrucciones!A18" display="Instrucciones!A18" xr:uid="{00000000-0004-0000-0000-00000C000000}"/>
    <hyperlink ref="N4:N5" location="Instrucciones!A19" display="Otro tipo de chequeos" xr:uid="{00000000-0004-0000-0000-00000D000000}"/>
    <hyperlink ref="O5" location="Instrucciones!A20" display="Tipo de Variable" xr:uid="{00000000-0004-0000-0000-00000E000000}"/>
    <hyperlink ref="P5" location="Instrucciones!A21" display="Uso de la variable" xr:uid="{00000000-0004-0000-0000-00000F000000}"/>
    <hyperlink ref="Q5" location="Instrucciones!A22" display="Origen de la Variable" xr:uid="{00000000-0004-0000-0000-000010000000}"/>
  </hyperlinks>
  <printOptions horizontalCentered="1"/>
  <pageMargins left="0.39370078740157483" right="0.39370078740157483" top="0.55118110236220474" bottom="0.39370078740157483" header="0.31496062992125984" footer="0.39370078740157483"/>
  <pageSetup scale="37"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2"/>
  <sheetViews>
    <sheetView zoomScale="80" zoomScaleNormal="80" workbookViewId="0">
      <selection activeCell="D5" sqref="D5"/>
    </sheetView>
  </sheetViews>
  <sheetFormatPr baseColWidth="10" defaultColWidth="11.42578125" defaultRowHeight="15" x14ac:dyDescent="0.25"/>
  <cols>
    <col min="1" max="1" width="51.5703125" style="29" customWidth="1"/>
    <col min="2" max="2" width="96.42578125" style="29" customWidth="1"/>
    <col min="3" max="4" width="89.42578125" style="29" customWidth="1"/>
    <col min="5" max="16384" width="11.42578125" style="29"/>
  </cols>
  <sheetData>
    <row r="1" spans="1:13" ht="20.25" customHeight="1" x14ac:dyDescent="0.3">
      <c r="A1" s="39"/>
      <c r="B1" s="65" t="s">
        <v>21</v>
      </c>
      <c r="C1" s="66"/>
      <c r="D1" s="44"/>
      <c r="E1" s="44"/>
      <c r="F1" s="44"/>
      <c r="G1" s="44"/>
      <c r="H1" s="44"/>
      <c r="I1" s="44"/>
      <c r="J1" s="44"/>
      <c r="K1" s="44"/>
      <c r="L1" s="44"/>
      <c r="M1" s="45"/>
    </row>
    <row r="2" spans="1:13" ht="20.25" x14ac:dyDescent="0.25">
      <c r="A2" s="36"/>
      <c r="B2" s="68"/>
      <c r="C2" s="69"/>
      <c r="D2" s="46"/>
      <c r="E2" s="46"/>
      <c r="F2" s="46"/>
      <c r="G2" s="46"/>
      <c r="H2" s="46"/>
      <c r="I2" s="46"/>
      <c r="J2" s="46"/>
      <c r="K2" s="46"/>
      <c r="L2" s="46"/>
      <c r="M2" s="47"/>
    </row>
    <row r="3" spans="1:13" ht="20.25" x14ac:dyDescent="0.25">
      <c r="A3" s="36"/>
      <c r="B3" s="68"/>
      <c r="C3" s="69"/>
      <c r="D3" s="46"/>
      <c r="E3" s="46"/>
      <c r="F3" s="46"/>
      <c r="G3" s="46"/>
      <c r="H3" s="46"/>
      <c r="I3" s="46"/>
      <c r="J3" s="46"/>
      <c r="K3" s="46"/>
      <c r="L3" s="46"/>
      <c r="M3" s="47"/>
    </row>
    <row r="4" spans="1:13" ht="63.75" customHeight="1" x14ac:dyDescent="0.25">
      <c r="A4" s="51"/>
      <c r="B4" s="71"/>
      <c r="C4" s="72"/>
      <c r="D4" s="48"/>
      <c r="E4" s="48"/>
      <c r="F4" s="48"/>
      <c r="G4" s="48"/>
      <c r="H4" s="48"/>
      <c r="I4" s="48"/>
      <c r="J4" s="48"/>
      <c r="K4" s="48"/>
      <c r="L4" s="48"/>
      <c r="M4" s="49"/>
    </row>
    <row r="5" spans="1:13" ht="25.5" x14ac:dyDescent="0.25">
      <c r="A5" s="79" t="s">
        <v>22</v>
      </c>
      <c r="B5" s="79"/>
      <c r="C5" s="50" t="s">
        <v>23</v>
      </c>
    </row>
    <row r="6" spans="1:13" ht="42.75" customHeight="1" x14ac:dyDescent="0.25">
      <c r="A6" s="53" t="s">
        <v>24</v>
      </c>
      <c r="B6" s="33" t="s">
        <v>25</v>
      </c>
      <c r="C6" s="30" t="s">
        <v>26</v>
      </c>
    </row>
    <row r="7" spans="1:13" ht="42.75" customHeight="1" x14ac:dyDescent="0.25">
      <c r="A7" s="53" t="s">
        <v>4</v>
      </c>
      <c r="B7" s="32" t="s">
        <v>27</v>
      </c>
      <c r="C7" s="31" t="s">
        <v>28</v>
      </c>
    </row>
    <row r="8" spans="1:13" ht="42.75" customHeight="1" x14ac:dyDescent="0.25">
      <c r="A8" s="53" t="s">
        <v>5</v>
      </c>
      <c r="B8" s="33" t="s">
        <v>29</v>
      </c>
      <c r="C8" s="30" t="s">
        <v>30</v>
      </c>
    </row>
    <row r="9" spans="1:13" ht="42.75" customHeight="1" x14ac:dyDescent="0.25">
      <c r="A9" s="53" t="s">
        <v>31</v>
      </c>
      <c r="B9" s="33" t="s">
        <v>32</v>
      </c>
      <c r="C9" s="32" t="s">
        <v>33</v>
      </c>
    </row>
    <row r="10" spans="1:13" ht="42.75" customHeight="1" x14ac:dyDescent="0.25">
      <c r="A10" s="53" t="s">
        <v>7</v>
      </c>
      <c r="B10" s="33" t="s">
        <v>34</v>
      </c>
      <c r="C10" s="32" t="s">
        <v>35</v>
      </c>
    </row>
    <row r="11" spans="1:13" ht="53.25" customHeight="1" x14ac:dyDescent="0.25">
      <c r="A11" s="53" t="s">
        <v>8</v>
      </c>
      <c r="B11" s="33" t="s">
        <v>36</v>
      </c>
      <c r="C11" s="33" t="s">
        <v>37</v>
      </c>
    </row>
    <row r="12" spans="1:13" ht="144" customHeight="1" x14ac:dyDescent="0.25">
      <c r="A12" s="53" t="s">
        <v>9</v>
      </c>
      <c r="B12" s="33" t="s">
        <v>38</v>
      </c>
      <c r="C12" s="33" t="s">
        <v>39</v>
      </c>
    </row>
    <row r="13" spans="1:13" ht="59.25" customHeight="1" x14ac:dyDescent="0.25">
      <c r="A13" s="53" t="s">
        <v>40</v>
      </c>
      <c r="B13" s="33" t="s">
        <v>41</v>
      </c>
      <c r="C13" s="33" t="s">
        <v>42</v>
      </c>
    </row>
    <row r="14" spans="1:13" ht="74.25" customHeight="1" x14ac:dyDescent="0.25">
      <c r="A14" s="53" t="s">
        <v>11</v>
      </c>
      <c r="B14" s="33" t="s">
        <v>43</v>
      </c>
      <c r="C14" s="30" t="s">
        <v>44</v>
      </c>
    </row>
    <row r="15" spans="1:13" ht="231" x14ac:dyDescent="0.25">
      <c r="A15" s="53" t="s">
        <v>12</v>
      </c>
      <c r="B15" s="34" t="s">
        <v>45</v>
      </c>
      <c r="C15" s="33" t="s">
        <v>46</v>
      </c>
    </row>
    <row r="16" spans="1:13" ht="85.5" customHeight="1" x14ac:dyDescent="0.25">
      <c r="A16" s="53" t="s">
        <v>13</v>
      </c>
      <c r="B16" s="30" t="s">
        <v>47</v>
      </c>
      <c r="C16" s="30" t="s">
        <v>48</v>
      </c>
    </row>
    <row r="17" spans="1:3" ht="211.5" customHeight="1" x14ac:dyDescent="0.25">
      <c r="A17" s="53" t="s">
        <v>49</v>
      </c>
      <c r="B17" s="33" t="s">
        <v>50</v>
      </c>
      <c r="C17" s="33" t="s">
        <v>51</v>
      </c>
    </row>
    <row r="18" spans="1:3" ht="77.25" customHeight="1" x14ac:dyDescent="0.25">
      <c r="A18" s="53" t="s">
        <v>52</v>
      </c>
      <c r="B18" s="30" t="s">
        <v>53</v>
      </c>
      <c r="C18" s="30" t="s">
        <v>54</v>
      </c>
    </row>
    <row r="19" spans="1:3" ht="82.5" x14ac:dyDescent="0.25">
      <c r="A19" s="53" t="s">
        <v>16</v>
      </c>
      <c r="B19" s="33" t="s">
        <v>55</v>
      </c>
      <c r="C19" s="33" t="s">
        <v>56</v>
      </c>
    </row>
    <row r="20" spans="1:3" ht="125.25" customHeight="1" x14ac:dyDescent="0.25">
      <c r="A20" s="53" t="s">
        <v>18</v>
      </c>
      <c r="B20" s="33" t="s">
        <v>57</v>
      </c>
      <c r="C20" s="30" t="s">
        <v>58</v>
      </c>
    </row>
    <row r="21" spans="1:3" ht="262.5" customHeight="1" x14ac:dyDescent="0.25">
      <c r="A21" s="53" t="s">
        <v>19</v>
      </c>
      <c r="B21" s="33" t="s">
        <v>59</v>
      </c>
      <c r="C21" s="30" t="s">
        <v>60</v>
      </c>
    </row>
    <row r="22" spans="1:3" ht="49.5" x14ac:dyDescent="0.25">
      <c r="A22" s="53" t="s">
        <v>20</v>
      </c>
      <c r="B22" s="33" t="s">
        <v>61</v>
      </c>
      <c r="C22" s="33" t="s">
        <v>62</v>
      </c>
    </row>
  </sheetData>
  <mergeCells count="2">
    <mergeCell ref="B1:C4"/>
    <mergeCell ref="A5:B5"/>
  </mergeCells>
  <hyperlinks>
    <hyperlink ref="A6" location="'Plantilla Diccionario de Datos'!A5" display="Identificación de la tabla (ID tabla)" xr:uid="{FF5FAC4D-7C69-4BF8-A061-A4D4428B0F75}"/>
    <hyperlink ref="A7" location="'Plantilla Diccionario de Datos'!B5" display="Nombre de la tabla " xr:uid="{58634EB0-E347-40A9-BE09-640B0F908EEC}"/>
    <hyperlink ref="A8" location="'Plantilla Diccionario de Datos'!C5" display="Descripción de la tabla" xr:uid="{C7B9F9D2-A27E-4101-B273-605BB811A2BE}"/>
    <hyperlink ref="A9" location="'Plantilla Diccionario de Datos'!D5" display="Identificación de la variable (ID variable)" xr:uid="{40B05B57-44B6-448E-8BD0-9518CD6B92E9}"/>
    <hyperlink ref="A10" location="'Plantilla Diccionario de Datos'!E5" display="Nombre de la variable o la columna" xr:uid="{8A5A28A2-100E-4992-9007-B03DE6E1982C}"/>
    <hyperlink ref="A11" location="'Plantilla Diccionario de Datos'!F5" display="Descripción de la variable o la columna" xr:uid="{544CA608-F9F3-454F-B2E2-B0F2E26D9EDB}"/>
    <hyperlink ref="A12" location="'Plantilla Diccionario de Datos'!G5" display="Tipo de llave que corresponde a la variable" xr:uid="{58422CA1-3A86-4D98-B84E-07DF5AB7DEAA}"/>
    <hyperlink ref="A13" location="'Plantilla Diccionario de Datos'!H5" display="Tabla a la que hace referencia la variable (si la opción de la columna anterior es igual a FK) " xr:uid="{40354CA1-E54C-4530-B6BD-980C90EB40B8}"/>
    <hyperlink ref="A14" location="'Plantilla Diccionario de Datos'!I5" display="Condición de la variable (indique si es o no campo obligatorio)" xr:uid="{74F6B1FD-4A4A-4BE5-B73F-6C92B85E2B99}"/>
    <hyperlink ref="A15" location="'Plantilla Diccionario de Datos'!J5" display="Tipo de dato" xr:uid="{1656A843-A9BB-460A-9818-EA040D71A2FE}"/>
    <hyperlink ref="A16" location="'Plantilla Diccionario de Datos'!K5" display="Longitud de la variable" xr:uid="{0618623C-D61C-484C-921C-47E5837B0AE1}"/>
    <hyperlink ref="A17" location="'Plantilla Diccionario de Datos'!L5" display="Dominios (categorías, valores permitidos)" xr:uid="{EF463B0E-819B-4835-A42B-4DA066FF90A0}"/>
    <hyperlink ref="A18" location="'Plantilla Diccionario de Datos'!M5" display="Regla de validación (en lenguaje natural)" xr:uid="{F3AFEA29-A1A9-45E5-B928-DEA327734256}"/>
    <hyperlink ref="A19" location="'Plantilla Diccionario de Datos'!N5" display="Otro tipo de chequeos" xr:uid="{3021D5C7-CAB6-4E0E-8E25-D0BD17CF241B}"/>
    <hyperlink ref="A20" location="'Plantilla Diccionario de Datos'!O5" display="Tipo de variable" xr:uid="{F48E84D7-08B4-4D87-B3EF-4F4AF4C79BBD}"/>
    <hyperlink ref="A21" location="'Plantilla Diccionario de Datos'!P5" display="Uso de la variable" xr:uid="{D05DEEE3-4D58-4708-AED7-38CCF420B49C}"/>
    <hyperlink ref="A22" location="'Plantilla Diccionario de Datos'!Q5" display="Origen de la variable" xr:uid="{8D34EC32-465A-41F1-81F5-70D28961CC41}"/>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topLeftCell="A4" zoomScale="73" zoomScaleNormal="73" workbookViewId="0">
      <selection activeCell="N15" sqref="N15"/>
    </sheetView>
  </sheetViews>
  <sheetFormatPr baseColWidth="10" defaultColWidth="11.42578125" defaultRowHeight="15" x14ac:dyDescent="0.25"/>
  <cols>
    <col min="3" max="3" width="15.28515625" customWidth="1"/>
    <col min="4" max="4" width="18.5703125" customWidth="1"/>
    <col min="5" max="5" width="15.28515625" customWidth="1"/>
    <col min="6" max="6" width="14" customWidth="1"/>
    <col min="9" max="9" width="17.28515625" customWidth="1"/>
    <col min="10" max="10" width="17.7109375" customWidth="1"/>
    <col min="12" max="12" width="14.85546875" customWidth="1"/>
    <col min="13" max="13" width="15.85546875" customWidth="1"/>
    <col min="14" max="14" width="14" customWidth="1"/>
    <col min="15" max="15" width="17.28515625" customWidth="1"/>
    <col min="16" max="16" width="15.140625" customWidth="1"/>
    <col min="17" max="17" width="15.7109375" customWidth="1"/>
  </cols>
  <sheetData>
    <row r="1" spans="1:18" s="3" customFormat="1" x14ac:dyDescent="0.25">
      <c r="A1" s="2"/>
      <c r="O1" s="10"/>
    </row>
    <row r="2" spans="1:18" s="1" customFormat="1" x14ac:dyDescent="0.25">
      <c r="A2" s="4"/>
      <c r="C2" s="87" t="s">
        <v>63</v>
      </c>
      <c r="D2" s="87"/>
      <c r="E2" s="87"/>
      <c r="F2" s="87"/>
      <c r="G2" s="87"/>
      <c r="H2" s="87"/>
      <c r="I2" s="87"/>
      <c r="J2" s="87"/>
      <c r="K2" s="87"/>
      <c r="O2" s="11"/>
    </row>
    <row r="3" spans="1:18" s="1" customFormat="1" x14ac:dyDescent="0.25">
      <c r="A3" s="4"/>
      <c r="C3" s="87"/>
      <c r="D3" s="87"/>
      <c r="E3" s="87"/>
      <c r="F3" s="87"/>
      <c r="G3" s="87"/>
      <c r="H3" s="87"/>
      <c r="I3" s="87"/>
      <c r="J3" s="87"/>
      <c r="K3" s="87"/>
      <c r="O3" s="11"/>
      <c r="P3" s="7"/>
      <c r="Q3" s="1" t="s">
        <v>64</v>
      </c>
    </row>
    <row r="4" spans="1:18" s="1" customFormat="1" x14ac:dyDescent="0.25">
      <c r="A4" s="4"/>
      <c r="C4" s="87"/>
      <c r="D4" s="87"/>
      <c r="E4" s="87"/>
      <c r="F4" s="87"/>
      <c r="G4" s="87"/>
      <c r="H4" s="87"/>
      <c r="I4" s="87"/>
      <c r="J4" s="87"/>
      <c r="K4" s="87"/>
      <c r="O4" s="11"/>
      <c r="P4" s="8"/>
      <c r="Q4" s="1" t="s">
        <v>65</v>
      </c>
    </row>
    <row r="5" spans="1:18" s="1" customFormat="1" x14ac:dyDescent="0.25">
      <c r="A5" s="4"/>
      <c r="O5" s="11"/>
      <c r="P5" s="9"/>
      <c r="Q5" s="1" t="s">
        <v>66</v>
      </c>
    </row>
    <row r="6" spans="1:18" s="5" customFormat="1" ht="15.75" thickBot="1" x14ac:dyDescent="0.3">
      <c r="A6" s="12"/>
      <c r="O6" s="13"/>
      <c r="P6" s="19"/>
      <c r="Q6" s="1" t="s">
        <v>67</v>
      </c>
      <c r="R6" s="1"/>
    </row>
    <row r="7" spans="1:18" s="1" customFormat="1" ht="18.75" x14ac:dyDescent="0.25">
      <c r="A7" s="88" t="s">
        <v>68</v>
      </c>
      <c r="B7" s="90" t="s">
        <v>4</v>
      </c>
      <c r="C7" s="90" t="s">
        <v>5</v>
      </c>
      <c r="D7" s="88" t="s">
        <v>69</v>
      </c>
      <c r="E7" s="92" t="s">
        <v>70</v>
      </c>
      <c r="F7" s="92" t="s">
        <v>71</v>
      </c>
      <c r="G7" s="94" t="s">
        <v>72</v>
      </c>
      <c r="H7" s="85" t="s">
        <v>73</v>
      </c>
      <c r="I7" s="86"/>
      <c r="J7" s="90" t="s">
        <v>74</v>
      </c>
      <c r="K7" s="90" t="s">
        <v>12</v>
      </c>
      <c r="L7" s="90" t="s">
        <v>75</v>
      </c>
      <c r="M7" s="90" t="s">
        <v>76</v>
      </c>
      <c r="N7" s="90" t="s">
        <v>52</v>
      </c>
      <c r="O7" s="97" t="s">
        <v>77</v>
      </c>
      <c r="P7" s="96" t="s">
        <v>78</v>
      </c>
      <c r="Q7" s="96"/>
      <c r="R7" s="96"/>
    </row>
    <row r="8" spans="1:18" ht="92.25" x14ac:dyDescent="0.25">
      <c r="A8" s="89"/>
      <c r="B8" s="91"/>
      <c r="C8" s="91"/>
      <c r="D8" s="89"/>
      <c r="E8" s="93"/>
      <c r="F8" s="93"/>
      <c r="G8" s="95"/>
      <c r="H8" s="17" t="s">
        <v>79</v>
      </c>
      <c r="I8" s="18" t="s">
        <v>80</v>
      </c>
      <c r="J8" s="91"/>
      <c r="K8" s="91"/>
      <c r="L8" s="91"/>
      <c r="M8" s="91"/>
      <c r="N8" s="91"/>
      <c r="O8" s="98"/>
      <c r="P8" s="20" t="s">
        <v>81</v>
      </c>
      <c r="Q8" s="21" t="s">
        <v>82</v>
      </c>
      <c r="R8" s="20" t="s">
        <v>83</v>
      </c>
    </row>
    <row r="9" spans="1:18" x14ac:dyDescent="0.25">
      <c r="A9" s="16" t="s">
        <v>84</v>
      </c>
      <c r="D9" s="16" t="s">
        <v>84</v>
      </c>
      <c r="I9" t="s">
        <v>85</v>
      </c>
      <c r="J9" s="6"/>
      <c r="O9" s="14" t="s">
        <v>86</v>
      </c>
    </row>
    <row r="10" spans="1:18" ht="210" x14ac:dyDescent="0.25">
      <c r="A10" s="15" t="s">
        <v>87</v>
      </c>
      <c r="D10" s="15" t="s">
        <v>88</v>
      </c>
      <c r="E10" s="15" t="s">
        <v>89</v>
      </c>
      <c r="F10" s="15" t="s">
        <v>90</v>
      </c>
      <c r="I10" s="15" t="s">
        <v>91</v>
      </c>
      <c r="N10" s="15" t="s">
        <v>92</v>
      </c>
    </row>
    <row r="11" spans="1:18" ht="75" x14ac:dyDescent="0.25">
      <c r="D11" s="15" t="s">
        <v>93</v>
      </c>
    </row>
    <row r="14" spans="1:18" ht="17.25" x14ac:dyDescent="0.25">
      <c r="A14" s="80" t="s">
        <v>94</v>
      </c>
      <c r="B14" s="80"/>
      <c r="C14" s="80"/>
      <c r="D14" s="80"/>
      <c r="E14" s="80" t="s">
        <v>95</v>
      </c>
      <c r="F14" s="80"/>
      <c r="G14" s="80"/>
      <c r="H14" s="80"/>
      <c r="I14" s="80"/>
      <c r="J14" s="80"/>
      <c r="K14" s="80"/>
    </row>
    <row r="15" spans="1:18" ht="155.25" x14ac:dyDescent="0.25">
      <c r="A15" s="81" t="s">
        <v>96</v>
      </c>
      <c r="B15" s="83" t="s">
        <v>97</v>
      </c>
      <c r="C15" s="83" t="s">
        <v>98</v>
      </c>
      <c r="D15" s="83" t="s">
        <v>99</v>
      </c>
      <c r="E15" s="23" t="s">
        <v>100</v>
      </c>
      <c r="F15" s="23" t="s">
        <v>101</v>
      </c>
      <c r="G15" s="23" t="s">
        <v>102</v>
      </c>
      <c r="H15" s="24" t="s">
        <v>103</v>
      </c>
      <c r="I15" s="24" t="s">
        <v>13</v>
      </c>
      <c r="J15" s="25" t="s">
        <v>104</v>
      </c>
      <c r="K15" s="26" t="s">
        <v>105</v>
      </c>
    </row>
    <row r="16" spans="1:18" ht="114" x14ac:dyDescent="0.25">
      <c r="A16" s="82"/>
      <c r="B16" s="84"/>
      <c r="C16" s="84"/>
      <c r="D16" s="84"/>
      <c r="E16" s="27" t="s">
        <v>106</v>
      </c>
      <c r="F16" s="27" t="s">
        <v>107</v>
      </c>
      <c r="G16" s="27" t="s">
        <v>108</v>
      </c>
      <c r="H16" s="27" t="s">
        <v>109</v>
      </c>
      <c r="I16" s="27" t="s">
        <v>110</v>
      </c>
      <c r="J16" s="28" t="s">
        <v>111</v>
      </c>
      <c r="K16" s="22" t="s">
        <v>112</v>
      </c>
    </row>
  </sheetData>
  <mergeCells count="22">
    <mergeCell ref="P7:R7"/>
    <mergeCell ref="L7:L8"/>
    <mergeCell ref="M7:M8"/>
    <mergeCell ref="N7:N8"/>
    <mergeCell ref="O7:O8"/>
    <mergeCell ref="H7:I7"/>
    <mergeCell ref="C2:K4"/>
    <mergeCell ref="A7:A8"/>
    <mergeCell ref="B7:B8"/>
    <mergeCell ref="C7:C8"/>
    <mergeCell ref="D7:D8"/>
    <mergeCell ref="E7:E8"/>
    <mergeCell ref="F7:F8"/>
    <mergeCell ref="G7:G8"/>
    <mergeCell ref="J7:J8"/>
    <mergeCell ref="K7:K8"/>
    <mergeCell ref="A14:D14"/>
    <mergeCell ref="E14:K14"/>
    <mergeCell ref="A15:A16"/>
    <mergeCell ref="B15:B16"/>
    <mergeCell ref="C15:C16"/>
    <mergeCell ref="D15:D16"/>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6" ma:contentTypeDescription="Crear nuevo documento." ma:contentTypeScope="" ma:versionID="dbebe54de3c7cf51f6f0a822c5da5983">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a0bdc6fca2fb7896b7b89c0a469992fd"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ct:contentTypeSchema xmlns:ct="http://schemas.microsoft.com/office/2006/metadata/contentType" xmlns:ma="http://schemas.microsoft.com/office/2006/metadata/properties/metaAttributes" ct:_="" ma:_="" ma:contentTypeName="Documento" ma:contentTypeID="0x010100A98AC536F50765408B70C4FAE7185A41" ma:contentTypeVersion="18" ma:contentTypeDescription="Crear nuevo documento." ma:contentTypeScope="" ma:versionID="16138a06b615eead5eb5c88b015afd7d">
  <xsd:schema xmlns:xsd="http://www.w3.org/2001/XMLSchema" xmlns:xs="http://www.w3.org/2001/XMLSchema" xmlns:p="http://schemas.microsoft.com/office/2006/metadata/properties" xmlns:ns2="8f8c316e-b461-4f78-9990-3750447ba6db" xmlns:ns3="21267945-d812-4888-bf6e-bb48fe634a4b" targetNamespace="http://schemas.microsoft.com/office/2006/metadata/properties" ma:root="true" ma:fieldsID="5891d98cbb75099128890f9e430be53b" ns2:_="" ns3:_="">
    <xsd:import namespace="8f8c316e-b461-4f78-9990-3750447ba6db"/>
    <xsd:import namespace="21267945-d812-4888-bf6e-bb48fe634a4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SearchProperties" minOccurs="0"/>
                <xsd:element ref="ns2:MediaServiceLocation" minOccurs="0"/>
                <xsd:element ref="ns2:MediaServiceObjectDetectorVersions" minOccurs="0"/>
                <xsd:element ref="ns3:_dlc_DocId" minOccurs="0"/>
                <xsd:element ref="ns3:_dlc_DocIdUrl" minOccurs="0"/>
                <xsd:element ref="ns3: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8c316e-b461-4f78-9990-3750447ba6d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ea9b580d-3441-472b-b633-05114d4a3dc4" ma:termSetId="09814cd3-568e-fe90-9814-8d621ff8fb84" ma:anchorId="fba54fb3-c3e1-fe81-a776-ca4b69148c4d" ma:open="true" ma:isKeyword="false">
      <xsd:complexType>
        <xsd:sequence>
          <xsd:element ref="pc:Terms" minOccurs="0" maxOccurs="1"/>
        </xsd:sequence>
      </xsd:complex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1267945-d812-4888-bf6e-bb48fe634a4b"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de0b362b-c701-485e-a521-f22f8860b3fd}" ma:internalName="TaxCatchAll" ma:showField="CatchAllData" ma:web="21267945-d812-4888-bf6e-bb48fe634a4b">
      <xsd:complexType>
        <xsd:complexContent>
          <xsd:extension base="dms:MultiChoiceLookup">
            <xsd:sequence>
              <xsd:element name="Value" type="dms:Lookup" maxOccurs="unbounded" minOccurs="0" nillable="true"/>
            </xsd:sequence>
          </xsd:extension>
        </xsd:complexContent>
      </xsd:complexType>
    </xsd:element>
    <xsd:element name="_dlc_DocId" ma:index="25"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26"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Identificador persistente" ma:description="Mantener el identificador al agregar."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D061B47-88C7-4C73-98F4-732A0B9A375A}">
  <ds:schemaRefs>
    <ds:schemaRef ds:uri="http://schemas.microsoft.com/office/2006/metadata/properties"/>
    <ds:schemaRef ds:uri="http://schemas.microsoft.com/office/infopath/2007/PartnerControls"/>
    <ds:schemaRef ds:uri="21267945-d812-4888-bf6e-bb48fe634a4b"/>
    <ds:schemaRef ds:uri="8f8c316e-b461-4f78-9990-3750447ba6db"/>
  </ds:schemaRefs>
</ds:datastoreItem>
</file>

<file path=customXml/itemProps2.xml><?xml version="1.0" encoding="utf-8"?>
<ds:datastoreItem xmlns:ds="http://schemas.openxmlformats.org/officeDocument/2006/customXml" ds:itemID="{0807EBEB-2F42-4F90-808B-6BFFF1538B87}"/>
</file>

<file path=customXml/itemProps3.xml><?xml version="1.0" encoding="utf-8"?>
<ds:datastoreItem xmlns:ds="http://schemas.openxmlformats.org/officeDocument/2006/customXml" ds:itemID="{5AED5859-3E29-4CFA-A600-45753B4CF0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f8c316e-b461-4f78-9990-3750447ba6db"/>
    <ds:schemaRef ds:uri="21267945-d812-4888-bf6e-bb48fe634a4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91AEEE43-F15E-4089-8514-3A1C82898F0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Plantilla Diccionario de Datos</vt:lpstr>
      <vt:lpstr>Instrucciones</vt:lpstr>
      <vt:lpstr>DICCIONARIO PLANTILLA</vt:lpstr>
      <vt:lpstr>'Plantilla Diccionario de Datos'!Títulos_a_imprimir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maribel cruz duarte</dc:creator>
  <cp:keywords/>
  <dc:description/>
  <cp:lastModifiedBy>Eduardo Luis Diaz Buelvas</cp:lastModifiedBy>
  <cp:revision/>
  <dcterms:created xsi:type="dcterms:W3CDTF">2023-06-13T19:27:34Z</dcterms:created>
  <dcterms:modified xsi:type="dcterms:W3CDTF">2025-09-11T21:01:19Z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y fmtid="{D5CDD505-2E9C-101B-9397-08002B2CF9AE}" pid="3" name="_dlc_DocIdItemGuid">
    <vt:lpwstr>dcc07f33-397b-4e54-be9c-d0afadba2520</vt:lpwstr>
  </property>
</Properties>
</file>