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https://danegovco-my.sharepoint.com/personal/jcolarteb_dane_gov_co/Documents/Documentos/DANE/2026/12. GUIA ACCESO BASES/"/>
    </mc:Choice>
  </mc:AlternateContent>
  <xr:revisionPtr revIDLastSave="7" documentId="13_ncr:1_{51B458E2-8ECF-4155-AE49-1891DFEDD41B}" xr6:coauthVersionLast="47" xr6:coauthVersionMax="47" xr10:uidLastSave="{C25C707A-97CF-47E8-8FA8-D2B0F11F51AE}"/>
  <bookViews>
    <workbookView xWindow="-110" yWindow="-110" windowWidth="19420" windowHeight="10300" tabRatio="803" xr2:uid="{4F1F6989-6566-41EF-9534-19512B8AD599}"/>
  </bookViews>
  <sheets>
    <sheet name="Instrucciones" sheetId="11" r:id="rId1"/>
    <sheet name="Nuevas variables GEIH_M2018" sheetId="4" r:id="rId2"/>
    <sheet name="Cambio variables M2005 - M2018" sheetId="1" r:id="rId3"/>
    <sheet name="Variables eliminadas M2005" sheetId="5" r:id="rId4"/>
    <sheet name="Cambio Variables M2018" sheetId="7" r:id="rId5"/>
  </sheets>
  <definedNames>
    <definedName name="_xlnm._FilterDatabase" localSheetId="2" hidden="1">'Cambio variables M2005 - M2018'!$A$8:$L$8</definedName>
    <definedName name="_xlnm._FilterDatabase" localSheetId="3" hidden="1">'Variables eliminadas M2005'!$A$6:$E$6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Paula Stephanie Vergara Torres</author>
  </authors>
  <commentList>
    <comment ref="C16" authorId="0" shapeId="0" xr:uid="{1CF45D20-CF9F-4E42-8BBF-C8C9C3D7370D}">
      <text>
        <r>
          <rPr>
            <b/>
            <sz val="9"/>
            <color indexed="81"/>
            <rFont val="Tahoma"/>
            <family val="2"/>
          </rPr>
          <t>GEIH - DANE:</t>
        </r>
        <r>
          <rPr>
            <sz val="9"/>
            <color indexed="81"/>
            <rFont val="Tahoma"/>
            <family val="2"/>
          </rPr>
          <t xml:space="preserve"> Esta pregunta se recolecta en el capitulo de </t>
        </r>
        <r>
          <rPr>
            <b/>
            <sz val="9"/>
            <color indexed="81"/>
            <rFont val="Tahoma"/>
            <family val="2"/>
          </rPr>
          <t>IDENTIFICACIÓN</t>
        </r>
        <r>
          <rPr>
            <sz val="9"/>
            <color indexed="81"/>
            <rFont val="Tahoma"/>
            <family val="2"/>
          </rPr>
          <t xml:space="preserve"> (pregunta 4) en el formulario de la GEIH, debido a que este capitulo no hace parte de las bases anonimizadas, se incluye en el capitulo de </t>
        </r>
        <r>
          <rPr>
            <b/>
            <sz val="9"/>
            <color indexed="81"/>
            <rFont val="Tahoma"/>
            <family val="2"/>
          </rPr>
          <t>CARACTERISTICAS GENERALES.</t>
        </r>
        <r>
          <rPr>
            <sz val="9"/>
            <color indexed="81"/>
            <rFont val="Tahoma"/>
            <family val="2"/>
          </rPr>
          <t xml:space="preserve"> </t>
        </r>
      </text>
    </comment>
    <comment ref="C19" authorId="0" shapeId="0" xr:uid="{CDE5F287-8F0E-44D9-BC93-DC1576DE3111}">
      <text>
        <r>
          <rPr>
            <b/>
            <sz val="9"/>
            <color indexed="81"/>
            <rFont val="Segoe UI"/>
            <family val="2"/>
          </rPr>
          <t xml:space="preserve">GEIH - DANE: </t>
        </r>
        <r>
          <rPr>
            <sz val="9"/>
            <color indexed="81"/>
            <rFont val="Segoe UI"/>
            <family val="2"/>
          </rPr>
          <t xml:space="preserve">Esta pregunta se recolecta en el capitulo de </t>
        </r>
        <r>
          <rPr>
            <b/>
            <sz val="9"/>
            <color indexed="81"/>
            <rFont val="Segoe UI"/>
            <family val="2"/>
          </rPr>
          <t>IDENTIFICACIÓN</t>
        </r>
        <r>
          <rPr>
            <sz val="9"/>
            <color indexed="81"/>
            <rFont val="Segoe UI"/>
            <family val="2"/>
          </rPr>
          <t xml:space="preserve"> (pregunta 4A) en el formulario de la GEIH, debido a que este capitulo no hace parte de las bases anonimizadas, se incluye en el capitulo de </t>
        </r>
        <r>
          <rPr>
            <b/>
            <sz val="9"/>
            <color indexed="81"/>
            <rFont val="Segoe UI"/>
            <family val="2"/>
          </rPr>
          <t>CARACTERISTICAS GENERALES</t>
        </r>
        <r>
          <rPr>
            <sz val="9"/>
            <color indexed="81"/>
            <rFont val="Segoe UI"/>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Paula Stephanie Vergara Torres</author>
  </authors>
  <commentList>
    <comment ref="C9" authorId="0" shapeId="0" xr:uid="{D76677DA-3E14-42B1-8023-3E4A189145D4}">
      <text>
        <r>
          <rPr>
            <b/>
            <sz val="9"/>
            <color indexed="81"/>
            <rFont val="Segoe UI"/>
            <family val="2"/>
          </rPr>
          <t xml:space="preserve">GEIH - DANE: </t>
        </r>
        <r>
          <rPr>
            <sz val="9"/>
            <color indexed="81"/>
            <rFont val="Segoe UI"/>
            <family val="2"/>
          </rPr>
          <t xml:space="preserve">Esta pregunta se recolecta en el capitulo de </t>
        </r>
        <r>
          <rPr>
            <b/>
            <sz val="9"/>
            <color indexed="81"/>
            <rFont val="Segoe UI"/>
            <family val="2"/>
          </rPr>
          <t>IDENTIFICACIÓN</t>
        </r>
        <r>
          <rPr>
            <sz val="9"/>
            <color indexed="81"/>
            <rFont val="Segoe UI"/>
            <family val="2"/>
          </rPr>
          <t xml:space="preserve"> (pregunta 4A) en el formulario de la GEIH, debido a que este capitulo no hace parte de las bases anonimizadas, se incluye en el capitulo de CARACTERISTICAS GENERALES. </t>
        </r>
      </text>
    </comment>
  </commentList>
</comments>
</file>

<file path=xl/sharedStrings.xml><?xml version="1.0" encoding="utf-8"?>
<sst xmlns="http://schemas.openxmlformats.org/spreadsheetml/2006/main" count="2283" uniqueCount="1110">
  <si>
    <t>PREGUNTA</t>
  </si>
  <si>
    <t xml:space="preserve">OPCIONES DE RESPUESTA </t>
  </si>
  <si>
    <t>SEXO</t>
  </si>
  <si>
    <t>P6020</t>
  </si>
  <si>
    <t>¿Cuál fue su sexo al nacer?</t>
  </si>
  <si>
    <t>P3271</t>
  </si>
  <si>
    <t>P6050</t>
  </si>
  <si>
    <t>P6080</t>
  </si>
  <si>
    <t>P6080S1</t>
  </si>
  <si>
    <t>P6140</t>
  </si>
  <si>
    <t>P6150</t>
  </si>
  <si>
    <t>P6175</t>
  </si>
  <si>
    <t>P6210</t>
  </si>
  <si>
    <t>P6210S1</t>
  </si>
  <si>
    <t>P6220</t>
  </si>
  <si>
    <t>P6269</t>
  </si>
  <si>
    <t>P2057</t>
  </si>
  <si>
    <t>P2059</t>
  </si>
  <si>
    <t>P2061</t>
  </si>
  <si>
    <t>P6080S1A1</t>
  </si>
  <si>
    <t>P1906S1</t>
  </si>
  <si>
    <t>P1906S2</t>
  </si>
  <si>
    <t>P1906S3</t>
  </si>
  <si>
    <t>P1906S4</t>
  </si>
  <si>
    <t>P1906S5</t>
  </si>
  <si>
    <t>P1906S6</t>
  </si>
  <si>
    <t>P1906S7</t>
  </si>
  <si>
    <t>P1906S8</t>
  </si>
  <si>
    <t>P3041</t>
  </si>
  <si>
    <t>P3042</t>
  </si>
  <si>
    <t>P3042S1</t>
  </si>
  <si>
    <t>P3042S2</t>
  </si>
  <si>
    <t>P3043</t>
  </si>
  <si>
    <t>P3043S1</t>
  </si>
  <si>
    <t>P3038</t>
  </si>
  <si>
    <t>P3039</t>
  </si>
  <si>
    <t>VARIABLE</t>
  </si>
  <si>
    <t>¿Cuál es el parentesco  de … con el jefe o jefa del hogar?</t>
  </si>
  <si>
    <t>Jefe (a) del hogar</t>
  </si>
  <si>
    <t>Pareja, esposo(a), cónyuge, compañero(a)</t>
  </si>
  <si>
    <t>Hijo(a), hijastro(a)</t>
  </si>
  <si>
    <t>Nieto(a)</t>
  </si>
  <si>
    <t>Otro pariente</t>
  </si>
  <si>
    <t xml:space="preserve"> Empleado(a) del servicio doméstico y sus parientes</t>
  </si>
  <si>
    <t>Pensionista</t>
  </si>
  <si>
    <t>Trabajador</t>
  </si>
  <si>
    <t>Otro no pariente</t>
  </si>
  <si>
    <t>Padre o madre</t>
  </si>
  <si>
    <t>Suegro(a)</t>
  </si>
  <si>
    <t>Hermano(a) o hermanastro(a)</t>
  </si>
  <si>
    <t>Yerno o nuera</t>
  </si>
  <si>
    <t>Otro  pariente</t>
  </si>
  <si>
    <t>Empleado(a) del servicio doméstico y sus parientes</t>
  </si>
  <si>
    <t xml:space="preserve">De acuerdo con su cultura  pueblo o rasgos físicos  … es o se reconoce como: </t>
  </si>
  <si>
    <t>Indígena</t>
  </si>
  <si>
    <t>Gitano (Rrom)</t>
  </si>
  <si>
    <t>Raizal del archipiélago</t>
  </si>
  <si>
    <t>Palenquero</t>
  </si>
  <si>
    <t>Negro, mulato (afrodescendiente)</t>
  </si>
  <si>
    <t>Ninguno de los anteriores</t>
  </si>
  <si>
    <t>¿A cuál pueblo o etnia indígena pertenece________?</t>
  </si>
  <si>
    <t>Gitano(a) o Rrom</t>
  </si>
  <si>
    <t>Raizal del Archipiélago de San Andrés, Providencia y Santa Catalina</t>
  </si>
  <si>
    <t>Palenquero(a) de San Basilio</t>
  </si>
  <si>
    <t>Negro(a), mulato(a), afrodescendiente, afrocolombiano(a)</t>
  </si>
  <si>
    <t>Ningún grupo étnico</t>
  </si>
  <si>
    <t xml:space="preserve">¿A cuál pueblo indígena pertenece________? </t>
  </si>
  <si>
    <t>Nombre del pueblo indígena</t>
  </si>
  <si>
    <t>¿Usted se considera campesino(a)?</t>
  </si>
  <si>
    <t>¿Usted considera que alguna vez fue campesino(a)?</t>
  </si>
  <si>
    <t xml:space="preserve"> ¿Usted considera que la comunidad en la que vive es campesina?</t>
  </si>
  <si>
    <t>OPCIONES DE RESPUESTA</t>
  </si>
  <si>
    <t>Sí</t>
  </si>
  <si>
    <t>No</t>
  </si>
  <si>
    <t xml:space="preserve">No informa </t>
  </si>
  <si>
    <t>¿Usted siente atracción sexual o romántica por?</t>
  </si>
  <si>
    <t>Hombres</t>
  </si>
  <si>
    <t>Mujeres</t>
  </si>
  <si>
    <t>Ambos sexos</t>
  </si>
  <si>
    <t>¿Usted se reconoce como?</t>
  </si>
  <si>
    <t>Hombre</t>
  </si>
  <si>
    <t>Mujer</t>
  </si>
  <si>
    <t>Persona no binaria (ni hombre ni mujer)</t>
  </si>
  <si>
    <t>Prefiere identificarse de otra forma</t>
  </si>
  <si>
    <t>P309S1</t>
  </si>
  <si>
    <t>EDUCACIÓN</t>
  </si>
  <si>
    <t>¿Cuál es el mayor nivel educativo alcanzado y el último grado o semestre aprobado por …...?</t>
  </si>
  <si>
    <t>Ninguno</t>
  </si>
  <si>
    <t xml:space="preserve">Preescolar </t>
  </si>
  <si>
    <t>Básica primaria (1o - 5o)</t>
  </si>
  <si>
    <t>Básica secundaria (6o - 9o)</t>
  </si>
  <si>
    <t>Media académica (Bachillerato clásico)</t>
  </si>
  <si>
    <t>Media técnica (Bachillerato técnico)</t>
  </si>
  <si>
    <t>Normalista</t>
  </si>
  <si>
    <t xml:space="preserve">Técnica profesional </t>
  </si>
  <si>
    <t xml:space="preserve">Tecnológica </t>
  </si>
  <si>
    <t>Universitaria</t>
  </si>
  <si>
    <t xml:space="preserve">Especialización </t>
  </si>
  <si>
    <t xml:space="preserve">Maestría </t>
  </si>
  <si>
    <t xml:space="preserve">Doctorado </t>
  </si>
  <si>
    <t>99</t>
  </si>
  <si>
    <t>No sabe, no informa</t>
  </si>
  <si>
    <t>1</t>
  </si>
  <si>
    <t>2</t>
  </si>
  <si>
    <t>3</t>
  </si>
  <si>
    <t>4</t>
  </si>
  <si>
    <t>5</t>
  </si>
  <si>
    <t>6</t>
  </si>
  <si>
    <t>7</t>
  </si>
  <si>
    <t>8</t>
  </si>
  <si>
    <t>¿En qué? (mayor nivel educativo alcanzado)</t>
  </si>
  <si>
    <t>Técnica profesional</t>
  </si>
  <si>
    <t>¿ Anteriormente estuvo ... afiliado,  fue cotizante o  beneficiario de alguna entidad de seguridad social en salud? (Empresa Promotora de Salud - EPS o Administradora de Régimen Subsidiado - ARS)</t>
  </si>
  <si>
    <t>¿Cuántos meses hace que ... no está afiliado o no cotiza a la seguridad social en salud?</t>
  </si>
  <si>
    <t>SEGURIDAD EN SALUD</t>
  </si>
  <si>
    <t>¿En los últimos doce meses dejó de asistir al médico o no se hospitalizó, por no tener con que pagar estos servicios en la EPS o ARS?</t>
  </si>
  <si>
    <t>El establecimiento al que asiste.... ¿es oficial?</t>
  </si>
  <si>
    <t>Si</t>
  </si>
  <si>
    <t>La institución a la que asiste es:</t>
  </si>
  <si>
    <t>Pública</t>
  </si>
  <si>
    <t xml:space="preserve">La institución a la que asiste es: </t>
  </si>
  <si>
    <t>Privada</t>
  </si>
  <si>
    <t>¿Cuál es el nivel educativo más alto  alcanzado por .... y el último año o grado aprobado en este nivel?</t>
  </si>
  <si>
    <t>Media (10o - 13o)</t>
  </si>
  <si>
    <t>Superior o universitaria</t>
  </si>
  <si>
    <t>¿Cuál es el título o diploma de mayor nivel educativo que Usted ha recibido?</t>
  </si>
  <si>
    <t>Bachiller</t>
  </si>
  <si>
    <t>Técnico o tecnológico</t>
  </si>
  <si>
    <t>Universitario</t>
  </si>
  <si>
    <t>Postgrado</t>
  </si>
  <si>
    <t>¿Cuál es el título o diploma  de mayor nivel educativo que ha recibido ...?</t>
  </si>
  <si>
    <t>P5210S1</t>
  </si>
  <si>
    <t>P5210S2</t>
  </si>
  <si>
    <t>P5210S3</t>
  </si>
  <si>
    <t>P5210S4</t>
  </si>
  <si>
    <t>P5210S5</t>
  </si>
  <si>
    <t>P5210S6</t>
  </si>
  <si>
    <t>P5210S7</t>
  </si>
  <si>
    <t>P5210S8</t>
  </si>
  <si>
    <t>P5210S9</t>
  </si>
  <si>
    <t>P5210S10</t>
  </si>
  <si>
    <t>P5210S11</t>
  </si>
  <si>
    <t>P5210S14</t>
  </si>
  <si>
    <t>P5210S15</t>
  </si>
  <si>
    <t>P5210S16</t>
  </si>
  <si>
    <t>P5210S17</t>
  </si>
  <si>
    <t>P5210S18</t>
  </si>
  <si>
    <t>P5210S19</t>
  </si>
  <si>
    <t>P5210S20</t>
  </si>
  <si>
    <t>P5210S21</t>
  </si>
  <si>
    <t>P5210S22</t>
  </si>
  <si>
    <t>P5220</t>
  </si>
  <si>
    <t>P5220S1</t>
  </si>
  <si>
    <t>P4040</t>
  </si>
  <si>
    <t>P5222S1</t>
  </si>
  <si>
    <t>P5222S2</t>
  </si>
  <si>
    <t>P5222S3</t>
  </si>
  <si>
    <t>P5222S4</t>
  </si>
  <si>
    <t>P5222S5</t>
  </si>
  <si>
    <t>P5222S6</t>
  </si>
  <si>
    <t>P5222S7</t>
  </si>
  <si>
    <t>P5222S8</t>
  </si>
  <si>
    <t>P5222S9</t>
  </si>
  <si>
    <t>P5222S10</t>
  </si>
  <si>
    <t>P5222S8A1</t>
  </si>
  <si>
    <t>DATOS DEL HOGAR Y LA VIVIENDA</t>
  </si>
  <si>
    <t>¿El agua del acueducto llega las 24 horas del día durante los siete días de la semana?</t>
  </si>
  <si>
    <t xml:space="preserve"> ¿Cuáles de los siguientes servicios o bienes en uso, posee este hogar?</t>
  </si>
  <si>
    <t>Servicio de teléfono fijo</t>
  </si>
  <si>
    <t>Servicio de Internet</t>
  </si>
  <si>
    <t>Máquina lavadora de ropa</t>
  </si>
  <si>
    <t>Nevera o refrigerador</t>
  </si>
  <si>
    <t>Licuadora</t>
  </si>
  <si>
    <t>Estufa eléctrica o de gas</t>
  </si>
  <si>
    <t>Horno eléctrico o de gas</t>
  </si>
  <si>
    <t>Horno microondas</t>
  </si>
  <si>
    <t>Televisor a color</t>
  </si>
  <si>
    <t>DVD</t>
  </si>
  <si>
    <t xml:space="preserve">Equipo de sonido </t>
  </si>
  <si>
    <t>Computador para uso del hogar</t>
  </si>
  <si>
    <t>Aspiradora / brilladora</t>
  </si>
  <si>
    <t>Aire acondicionado</t>
  </si>
  <si>
    <t>Ventilador o abanico</t>
  </si>
  <si>
    <t>Bicicleta</t>
  </si>
  <si>
    <t>Motocicleta</t>
  </si>
  <si>
    <t>Carro particular</t>
  </si>
  <si>
    <t>Casa, apartamento  o finca de recreo</t>
  </si>
  <si>
    <t>Servicio de televisión por suscripción cable o antena parabólica</t>
  </si>
  <si>
    <t>P5210S124</t>
  </si>
  <si>
    <t>Calentador de agua eléctrico o de gas o ducha eléctrica</t>
  </si>
  <si>
    <t>¿ En este hogar algún o algunos de sus miembros tiene  teléfono celular propio?</t>
  </si>
  <si>
    <t xml:space="preserve">¿Cuántas personas? </t>
  </si>
  <si>
    <t xml:space="preserve">¿Cuáles de los siguientes productos financieros utiliza usted o algún miembro del hogar actualmente? </t>
  </si>
  <si>
    <t>Cuenta corriente</t>
  </si>
  <si>
    <t>Cuenta de ahorros</t>
  </si>
  <si>
    <t>Préstamo para compra de vivienda</t>
  </si>
  <si>
    <t>Préstamo para compra de vehículo</t>
  </si>
  <si>
    <t xml:space="preserve">Préstamo de libre inversión 
</t>
  </si>
  <si>
    <t>Tarjeta de crédito</t>
  </si>
  <si>
    <t>Otro, ¿Cuál?</t>
  </si>
  <si>
    <t>No sabe</t>
  </si>
  <si>
    <t>¿Cuál?</t>
  </si>
  <si>
    <t>Plataforma móvil (Daviplata, Bancolombia a la mano, Nequi, Movii, entre otros)</t>
  </si>
  <si>
    <t>P6260S1A1</t>
  </si>
  <si>
    <t>P3362S7A1</t>
  </si>
  <si>
    <t>Aunque ...  no trabajó la semana pasada, por una hora o más en forma remunerada, ¿tenía durante esa semana algún trabajo o negocio por el que recibe ingresos en dinero o en especie?</t>
  </si>
  <si>
    <t>¿Por qué razón no trabajó la semana pasada?</t>
  </si>
  <si>
    <t>Enfermedad, permiso o licencia</t>
  </si>
  <si>
    <t>Festivos</t>
  </si>
  <si>
    <t>Vacaciones</t>
  </si>
  <si>
    <t>Capacitación</t>
  </si>
  <si>
    <t>Suspensión temporal del trabajo</t>
  </si>
  <si>
    <t>Reducción de la actividad económica o cierre de la empresa</t>
  </si>
  <si>
    <t>Razones climáticas o catástrofes naturales</t>
  </si>
  <si>
    <t>Otro</t>
  </si>
  <si>
    <t>¿cuál?</t>
  </si>
  <si>
    <t xml:space="preserve">P6260    </t>
  </si>
  <si>
    <t xml:space="preserve">P6260S1  </t>
  </si>
  <si>
    <t>Aunque.... no trabajó la semana pasada, por una hora o más en forma remunerada, ¿tenía durante esa semana algún trabajo o negocio por el que recibe ingresos?</t>
  </si>
  <si>
    <t>FUERZA DE TRABAJO</t>
  </si>
  <si>
    <t>¿... recibió remuneración en dinero o en especie a cambio de este trabajo?</t>
  </si>
  <si>
    <t xml:space="preserve">P6240S2  </t>
  </si>
  <si>
    <t>Pidió ayuda a familiares, amigos, colegas</t>
  </si>
  <si>
    <t>Visitó, llevó o envió hojas de vida a empresas o empleadores.</t>
  </si>
  <si>
    <t>Hizo uso de los servicios de agencias o bolsas de empleo, Cajas de Compensación Familiar, SENA, Entes Territoriales (Servicio Público de Empleo - SPE)</t>
  </si>
  <si>
    <t>Puso o consultó avisos clasificados.</t>
  </si>
  <si>
    <t>Se presentó a convocatorias.</t>
  </si>
  <si>
    <t xml:space="preserve">Hizo preparativos para iniciar un negocio </t>
  </si>
  <si>
    <t>Otro medio</t>
  </si>
  <si>
    <t>No sabe, no informa.</t>
  </si>
  <si>
    <t xml:space="preserve">P3362S1  </t>
  </si>
  <si>
    <t xml:space="preserve">P3362S2  </t>
  </si>
  <si>
    <t xml:space="preserve">P3362S3  </t>
  </si>
  <si>
    <t xml:space="preserve">P3362S4  </t>
  </si>
  <si>
    <t xml:space="preserve">P3362S5  </t>
  </si>
  <si>
    <t xml:space="preserve">P3362S6  </t>
  </si>
  <si>
    <t xml:space="preserve">P3362S7  </t>
  </si>
  <si>
    <t>P7280</t>
  </si>
  <si>
    <t>P7280S1</t>
  </si>
  <si>
    <t>P7310</t>
  </si>
  <si>
    <t>P7320</t>
  </si>
  <si>
    <t>P7390</t>
  </si>
  <si>
    <t>P7390S1</t>
  </si>
  <si>
    <t>P7420</t>
  </si>
  <si>
    <t>P7420S7A1</t>
  </si>
  <si>
    <t>P7420S1</t>
  </si>
  <si>
    <t>P7420S2</t>
  </si>
  <si>
    <t>P7420S3</t>
  </si>
  <si>
    <t>P7420S4</t>
  </si>
  <si>
    <t>P7420S5</t>
  </si>
  <si>
    <t>P7420S6</t>
  </si>
  <si>
    <t>P7420S7</t>
  </si>
  <si>
    <t>P7420S8</t>
  </si>
  <si>
    <t>P7452</t>
  </si>
  <si>
    <t>P7454</t>
  </si>
  <si>
    <t>P7456</t>
  </si>
  <si>
    <t>P7458</t>
  </si>
  <si>
    <t>P7458S1</t>
  </si>
  <si>
    <t>P7460</t>
  </si>
  <si>
    <t>P7470</t>
  </si>
  <si>
    <t>P7472S1</t>
  </si>
  <si>
    <t>P7440S1</t>
  </si>
  <si>
    <t>P7440S2</t>
  </si>
  <si>
    <t>Ha buscado trabajo como:</t>
  </si>
  <si>
    <t>Obrero o empleado del gobierno</t>
  </si>
  <si>
    <t>Empleado doméstico</t>
  </si>
  <si>
    <t>Patrón o empleador</t>
  </si>
  <si>
    <t>Trabajador familiar sin remuneración</t>
  </si>
  <si>
    <t>Trabajador sin remuneración en empresas de otros hogares</t>
  </si>
  <si>
    <t>Jornalero o peón</t>
  </si>
  <si>
    <t>Otro, ¿cual?  _____________</t>
  </si>
  <si>
    <t>Obrero o empleado de  empresa particular</t>
  </si>
  <si>
    <t>Trabajador por cuenta propia</t>
  </si>
  <si>
    <t xml:space="preserve">Ha buscado trabajo como: </t>
  </si>
  <si>
    <t>Obrero o empleado de empresa particular</t>
  </si>
  <si>
    <t>Jornalero o Peón</t>
  </si>
  <si>
    <t>¿Cuál? (Oto)</t>
  </si>
  <si>
    <t>¿...... ha buscado trabajo por primera vez o había trabajado antes por lo menos durante dos semanas consecutivas?</t>
  </si>
  <si>
    <t>NO OCUPADOS</t>
  </si>
  <si>
    <t>¿Cuántas semanas hace que....... dejó de trabajar por última vez?</t>
  </si>
  <si>
    <t>¿Qué está haciendo Usted actualmente para mantenerse económicamente en su vejez?</t>
  </si>
  <si>
    <t xml:space="preserve">Ahorrando </t>
  </si>
  <si>
    <t>Haciendo inversiones</t>
  </si>
  <si>
    <t>Nada</t>
  </si>
  <si>
    <t>Aportar en un fondo de pensiones obligatorias</t>
  </si>
  <si>
    <t>Aportar en un fondo de pensiones  voluntarias</t>
  </si>
  <si>
    <t>Pagando un seguro por su cuenta</t>
  </si>
  <si>
    <t>Preparando a sus hijos para que puedan mantenerlo en su vejez</t>
  </si>
  <si>
    <t>Otro,</t>
  </si>
  <si>
    <t>En caso de enfermedad, ¿cómo cubriría los costos médicos y de medicamentos?</t>
  </si>
  <si>
    <t>Es beneficiario de un afiliado</t>
  </si>
  <si>
    <t>Con ahorros personales</t>
  </si>
  <si>
    <t>Con ayudas de los hijos o familiares</t>
  </si>
  <si>
    <t>Pidiendo dinero prestado</t>
  </si>
  <si>
    <t>No lo ha considerado</t>
  </si>
  <si>
    <t>No tiene recursos</t>
  </si>
  <si>
    <t>Es afiliado a un regimen subsidiado de salud o EPS</t>
  </si>
  <si>
    <t>Con otro tipo de seguro o cubrimiento</t>
  </si>
  <si>
    <t xml:space="preserve"> ¿cuál?  ________________</t>
  </si>
  <si>
    <t>Después de su último trabajo, ¿...... Ha hecho alguna diligencia para conseguir otro trabajo o instalar un negocio?</t>
  </si>
  <si>
    <t xml:space="preserve">¿....... Ha buscado trabajo alguna vez?  </t>
  </si>
  <si>
    <t>¿Cuanto hace que....... buscó trabajo por última vez?</t>
  </si>
  <si>
    <t>Menos de un año</t>
  </si>
  <si>
    <t>Entre 1 y menos de 2 años</t>
  </si>
  <si>
    <t>Entre 2 y menos de 5 años</t>
  </si>
  <si>
    <t>5 años y más</t>
  </si>
  <si>
    <t>¿Por qué razón principal ... dejó de buscar trabajo?</t>
  </si>
  <si>
    <t>Para dedicarse a estudiar</t>
  </si>
  <si>
    <t>No sabe como buscarlo</t>
  </si>
  <si>
    <t>Por enfermedad</t>
  </si>
  <si>
    <t>Está cansado de buscar</t>
  </si>
  <si>
    <t>Por la edad</t>
  </si>
  <si>
    <t>Responsabilidades familiares</t>
  </si>
  <si>
    <t>Jubilación o retiro</t>
  </si>
  <si>
    <t>No desea trabajar</t>
  </si>
  <si>
    <t>No hay trabajo disponible en la ciudad o región</t>
  </si>
  <si>
    <t>No encuentra el trabajo apropiado</t>
  </si>
  <si>
    <t>Considera que no está calificado</t>
  </si>
  <si>
    <t xml:space="preserve">Otra, </t>
  </si>
  <si>
    <t>¿cuál? ____________</t>
  </si>
  <si>
    <t>¿Está... afiliado actualmente a un fondo de pensiones?</t>
  </si>
  <si>
    <t>Ya es pensionado</t>
  </si>
  <si>
    <t>A cual de los siguientes fondos esta afiliado actualmente:</t>
  </si>
  <si>
    <t>Fondo privado?</t>
  </si>
  <si>
    <t>Colpensiones?</t>
  </si>
  <si>
    <t>Regímenes especiales? (FFMM, Ecopetrol etc)</t>
  </si>
  <si>
    <t>Fondo Subsidiado? (Prosperar,etc.)</t>
  </si>
  <si>
    <t>¿Recibió o ganó el mes pasado ingresos por concepto de trabajo?</t>
  </si>
  <si>
    <t>¿cuánto? $_______</t>
  </si>
  <si>
    <t>OCUPADOS</t>
  </si>
  <si>
    <t>¿Cuál es el principal producto, grupos de productos o servicios que fabrica, comercializa u ofrece la empresa donde … trabaja o presta sus servicios? Ramas</t>
  </si>
  <si>
    <t>P3044S2</t>
  </si>
  <si>
    <t>P6420S2</t>
  </si>
  <si>
    <t xml:space="preserve">Si   </t>
  </si>
  <si>
    <t>P6424S5</t>
  </si>
  <si>
    <t xml:space="preserve">La empresa, negocio o institución en la que ….. trabaja ¿está registrada o tiene: </t>
  </si>
  <si>
    <t>P3045S1</t>
  </si>
  <si>
    <t>P3045S2</t>
  </si>
  <si>
    <t>P3045S3</t>
  </si>
  <si>
    <t>P3364</t>
  </si>
  <si>
    <t>¿Le descontaron retención en la fuente a lo que ganó el mes pasado en este empleo?</t>
  </si>
  <si>
    <t xml:space="preserve">¿Le descontaron retención en la fuente a lo que ganó el mes pasado en este empleo? </t>
  </si>
  <si>
    <t>P3364S1</t>
  </si>
  <si>
    <t>Valor</t>
  </si>
  <si>
    <t>P3046</t>
  </si>
  <si>
    <t>La empresa o negocio en la que ... trabaja tiene una oficina de contabilidad o cuenta con los servicios de un contador?</t>
  </si>
  <si>
    <t xml:space="preserve">La empresa o negocio en la que …… trabaja tiene una oficina de contabilidad o cuenta con los servicios de un contador? </t>
  </si>
  <si>
    <t xml:space="preserve">¿Por qué medio principal, ... consiguió su empleo actual? </t>
  </si>
  <si>
    <t>Visitó, llevó o envió hojas de vida a empresas o empleadores</t>
  </si>
  <si>
    <t>Puso o consultó avisos clasificados</t>
  </si>
  <si>
    <t>Se presentó a convocatorias</t>
  </si>
  <si>
    <t>P3363</t>
  </si>
  <si>
    <t xml:space="preserve">En su trabajo, ¿quién decide sobre su horario de trabajo? </t>
  </si>
  <si>
    <t>Usted</t>
  </si>
  <si>
    <t>Usted y sus socios</t>
  </si>
  <si>
    <t>Quien lo contrató</t>
  </si>
  <si>
    <t>Su cliente o proveedor principal</t>
  </si>
  <si>
    <t xml:space="preserve">En su trabajo, ¿quién decide sobre qué producir o vender? </t>
  </si>
  <si>
    <t xml:space="preserve">En su trabajo, ¿quién decide sobre el precio de los bienes, productos o servicios prestados? </t>
  </si>
  <si>
    <t>P3047</t>
  </si>
  <si>
    <t>P3048</t>
  </si>
  <si>
    <t>P3049</t>
  </si>
  <si>
    <t>P3051</t>
  </si>
  <si>
    <t xml:space="preserve">¿A cuántos meses corresponde lo que recibió? </t>
  </si>
  <si>
    <t>P3052</t>
  </si>
  <si>
    <t>P3053</t>
  </si>
  <si>
    <t xml:space="preserve">Además de ingresos en dinero, ¿el mes pasado recibió alimentos como parte de pago por su trabajo? </t>
  </si>
  <si>
    <t>¿En cuánto estima lo que recibió ($)?</t>
  </si>
  <si>
    <t xml:space="preserve">Además de ingresos en dinero, ¿el mes pasado recibió vivienda como parte de pago por su trabajo? </t>
  </si>
  <si>
    <t xml:space="preserve">La semana pasada, ¿qué tipo de actividad realizó en su negocio? </t>
  </si>
  <si>
    <t>Producción, compra y venta de mercancías o prestación de servicios</t>
  </si>
  <si>
    <t>Producción / extracción (agricultura, pesca, minas, etc.) de bienes agropecuarios</t>
  </si>
  <si>
    <t>P3365</t>
  </si>
  <si>
    <t>P3365S1</t>
  </si>
  <si>
    <t>P3054</t>
  </si>
  <si>
    <t>P3054S1</t>
  </si>
  <si>
    <t>P3055</t>
  </si>
  <si>
    <t>P3055S1</t>
  </si>
  <si>
    <t>P3056</t>
  </si>
  <si>
    <t>P3057</t>
  </si>
  <si>
    <t>P3058S1</t>
  </si>
  <si>
    <t>P3058S2</t>
  </si>
  <si>
    <t>P3058S3</t>
  </si>
  <si>
    <t>P3058S4</t>
  </si>
  <si>
    <t>P3058S5</t>
  </si>
  <si>
    <t>P3059</t>
  </si>
  <si>
    <t>¿Cuál fue el valor de las ventas o ingresos totales de productos agrícolas, ganaderos, pesqueros o actividades mineras, en los últimos 12 meses? Digite el valor de las ventas o ingresos totales en los últimos 12 meses.</t>
  </si>
  <si>
    <t>P3061</t>
  </si>
  <si>
    <t xml:space="preserve">¿ A cuántos meses corresponde lo que recibió? </t>
  </si>
  <si>
    <t>P3062S1</t>
  </si>
  <si>
    <t>P3062S2</t>
  </si>
  <si>
    <t>P3062S3</t>
  </si>
  <si>
    <t>P3062S4</t>
  </si>
  <si>
    <t>P3062S5</t>
  </si>
  <si>
    <t>P3062S6</t>
  </si>
  <si>
    <t>P3062S7</t>
  </si>
  <si>
    <t>P3062S8</t>
  </si>
  <si>
    <t>P3062S9</t>
  </si>
  <si>
    <t>P3063</t>
  </si>
  <si>
    <t xml:space="preserve">¿En el mes anterior, usted o algún miembro del hogar tomó algo de lo que cultivó, produjo o extrajo para consumo del hogar? </t>
  </si>
  <si>
    <t xml:space="preserve">¿En el mes anterior, usted o algún miembro del hogar tomó algo de lo que cultivó, produjo o extrajo para consumo del hogar?  </t>
  </si>
  <si>
    <t>P3063S1</t>
  </si>
  <si>
    <t>¿Cuánto tendría que pagar si tuviera que comprar este(os) artículo(s)?</t>
  </si>
  <si>
    <t>P3064</t>
  </si>
  <si>
    <t xml:space="preserve">¿Usted es propietario de la totalidad o parte de la tierra, terreno o granja donde realiza su actividad productiva? </t>
  </si>
  <si>
    <t>P3064S1</t>
  </si>
  <si>
    <t>Si tuviera que pagar arriendo por ese terreno, tierra o granja; ¿cuánto estima que tendría que pagar mensualmente?</t>
  </si>
  <si>
    <t>P3065</t>
  </si>
  <si>
    <t xml:space="preserve">La empresa o negocio en la que ... realiza su trabajo ¿está registrada ante la cámara de comercio? (¿tiene registro mercantil?) </t>
  </si>
  <si>
    <t>P3066</t>
  </si>
  <si>
    <t xml:space="preserve">La empresa o negocio en la que ... trabaja tiene una oficina de contabilidad o cuenta con los servicios de un contador? </t>
  </si>
  <si>
    <t>P3067</t>
  </si>
  <si>
    <t xml:space="preserve">¿... ha registrado el negocio ante ante la cámara de comercio? (¿tiene registro mercantil?) </t>
  </si>
  <si>
    <t>P3067S1</t>
  </si>
  <si>
    <t xml:space="preserve">¿... ha renovado ese registro? </t>
  </si>
  <si>
    <t xml:space="preserve">¿Cuál fue el último año en el que renovó este registro? </t>
  </si>
  <si>
    <t>P3067S2</t>
  </si>
  <si>
    <t xml:space="preserve">¿A través de la contabilidad se pueden separar los gastos del negocio de los gastos del hogar? </t>
  </si>
  <si>
    <t>P3068</t>
  </si>
  <si>
    <t>P3073</t>
  </si>
  <si>
    <t xml:space="preserve">¿Cuántas personas en total tiene la empresa, negocio, industria, oficina, firma, finca o sitio donde ... trabaja? </t>
  </si>
  <si>
    <t>Trabaja solo</t>
  </si>
  <si>
    <t>2 a 3 personas</t>
  </si>
  <si>
    <t>4 a 5 personas</t>
  </si>
  <si>
    <t>6 a 10 personas</t>
  </si>
  <si>
    <t>11 a 19 personas</t>
  </si>
  <si>
    <t>20 a 30 personas</t>
  </si>
  <si>
    <t>31 a 50 personas</t>
  </si>
  <si>
    <t>51 a 100 personas</t>
  </si>
  <si>
    <t>101 a 200 personas</t>
  </si>
  <si>
    <t>201 o más personas</t>
  </si>
  <si>
    <t>P3069</t>
  </si>
  <si>
    <t>¿ ..... ha registrado el negocio ante alguna autoridad o entidad? (Cámaras de comercio, Alcaldías, RUT, registro mercantil)</t>
  </si>
  <si>
    <t>P6772</t>
  </si>
  <si>
    <t>¿ … ha renovado ese registro?</t>
  </si>
  <si>
    <t>¿Cuál fue el último año en el que renovó este registro?</t>
  </si>
  <si>
    <t>P6772S1</t>
  </si>
  <si>
    <t>P6773S1</t>
  </si>
  <si>
    <t>¿Cuántas personas en total tiene la empresa, negocio, industria, oficina, firma, finca o sitio donde ..... trabaja?</t>
  </si>
  <si>
    <t>101 o más personas</t>
  </si>
  <si>
    <t>P6870</t>
  </si>
  <si>
    <t>P6980S7A1</t>
  </si>
  <si>
    <t xml:space="preserve">Otro, </t>
  </si>
  <si>
    <t>¿cuál? ________________</t>
  </si>
  <si>
    <t>P6980S1</t>
  </si>
  <si>
    <t>P6980S2</t>
  </si>
  <si>
    <t>P6980S3</t>
  </si>
  <si>
    <t>P6980S4</t>
  </si>
  <si>
    <t>P6980S5</t>
  </si>
  <si>
    <t>P6980S6</t>
  </si>
  <si>
    <t>P6980S7</t>
  </si>
  <si>
    <t>P6980S8</t>
  </si>
  <si>
    <t>P7050S1</t>
  </si>
  <si>
    <t xml:space="preserve">En ese segundo trabajo … es:  </t>
  </si>
  <si>
    <t>Año o Grado</t>
  </si>
  <si>
    <t>¿Por qué medio principal, .... consiguió su empleo actual?</t>
  </si>
  <si>
    <t>Por convocatorias</t>
  </si>
  <si>
    <t>Por el sistema de información SENA</t>
  </si>
  <si>
    <t>Visitó, llevó o envió hojas de vida  a bolsas de empleo o intermediarios</t>
  </si>
  <si>
    <t>Otro medio,</t>
  </si>
  <si>
    <t xml:space="preserve"> ¿cuál? ___________</t>
  </si>
  <si>
    <t>P6480</t>
  </si>
  <si>
    <t>P6480S1</t>
  </si>
  <si>
    <t>P7050</t>
  </si>
  <si>
    <t>Se elimina la opción de respuesta Trabajador sin remuneración en empresas de otros hogares, y queda la opción Trabajador familiar sin remuneración</t>
  </si>
  <si>
    <t>CAMBIO</t>
  </si>
  <si>
    <t>Se modifican las opciones de respuesta y se agrega la variable Nombre del pueblo indígena</t>
  </si>
  <si>
    <t>¿ A cuántos meses corresponde lo que recibió?</t>
  </si>
  <si>
    <t>P6760</t>
  </si>
  <si>
    <t>P6430</t>
  </si>
  <si>
    <t xml:space="preserve">En este trabajo … es: </t>
  </si>
  <si>
    <t>¿Cual es la actividad de la empresa o persona que lo contrató?</t>
  </si>
  <si>
    <t>RAMA2DP8</t>
  </si>
  <si>
    <t>P7480S1</t>
  </si>
  <si>
    <t>P7480S3</t>
  </si>
  <si>
    <t>P7480S4</t>
  </si>
  <si>
    <t>P7480S5</t>
  </si>
  <si>
    <t>P7480S6</t>
  </si>
  <si>
    <t>P7480S7</t>
  </si>
  <si>
    <t>P7480S8</t>
  </si>
  <si>
    <t>P7480S9</t>
  </si>
  <si>
    <t>P7480S10</t>
  </si>
  <si>
    <t>P7480S11</t>
  </si>
  <si>
    <t>¿cuántas horas a la semana?</t>
  </si>
  <si>
    <t>P7480S1A1</t>
  </si>
  <si>
    <t>P7480S3A1</t>
  </si>
  <si>
    <t>P7480S4A1</t>
  </si>
  <si>
    <t>P7480S5A1</t>
  </si>
  <si>
    <t>P7480S6A1</t>
  </si>
  <si>
    <t>P7480S7A1</t>
  </si>
  <si>
    <t>P7480S8A1</t>
  </si>
  <si>
    <t>P7480S9A1</t>
  </si>
  <si>
    <t>P7480S10A1</t>
  </si>
  <si>
    <t>P7480S11A1</t>
  </si>
  <si>
    <t>P3076S1</t>
  </si>
  <si>
    <t>Días</t>
  </si>
  <si>
    <t>P3076S1A1</t>
  </si>
  <si>
    <t>Horas día</t>
  </si>
  <si>
    <t>P3076S1A2</t>
  </si>
  <si>
    <t>P3076S2</t>
  </si>
  <si>
    <t>P3076S2A1</t>
  </si>
  <si>
    <t>P3076S2A2</t>
  </si>
  <si>
    <t>P3076S3</t>
  </si>
  <si>
    <t>P3076S3A1</t>
  </si>
  <si>
    <t>P3076S3A2</t>
  </si>
  <si>
    <t>P3077S1</t>
  </si>
  <si>
    <t>P3077S1A1</t>
  </si>
  <si>
    <t>P3077S1A2</t>
  </si>
  <si>
    <t>P3077S2</t>
  </si>
  <si>
    <t>P3077S2A1</t>
  </si>
  <si>
    <t>P3077S2A2</t>
  </si>
  <si>
    <t>P3077S3</t>
  </si>
  <si>
    <t>P3077S3A1</t>
  </si>
  <si>
    <t>P3077S3A2</t>
  </si>
  <si>
    <t>P3078S1</t>
  </si>
  <si>
    <t>P3078S1A1</t>
  </si>
  <si>
    <t>P3078S1A2</t>
  </si>
  <si>
    <t>P3078S2</t>
  </si>
  <si>
    <t>P3078S2A1</t>
  </si>
  <si>
    <t>P3078S2A2</t>
  </si>
  <si>
    <t>P3078S3</t>
  </si>
  <si>
    <t>P3078S3A1</t>
  </si>
  <si>
    <t>P3078S3A2</t>
  </si>
  <si>
    <t>P3079S1</t>
  </si>
  <si>
    <t>P3079S1A1</t>
  </si>
  <si>
    <t>P3079S1A2</t>
  </si>
  <si>
    <t>P3079S2</t>
  </si>
  <si>
    <t>P3079S2A1</t>
  </si>
  <si>
    <t>P3079S2A2</t>
  </si>
  <si>
    <t>P3079S3</t>
  </si>
  <si>
    <t>P3079S3A1</t>
  </si>
  <si>
    <t>P3079S3A2</t>
  </si>
  <si>
    <t>P3081S1</t>
  </si>
  <si>
    <t>P3081S1A1</t>
  </si>
  <si>
    <t>P3081S1A2</t>
  </si>
  <si>
    <t>P3081S2</t>
  </si>
  <si>
    <t>P3081S2A1</t>
  </si>
  <si>
    <t>P3081S2A2</t>
  </si>
  <si>
    <t>P3081S3</t>
  </si>
  <si>
    <t>P3081S3A1</t>
  </si>
  <si>
    <t>P3081S3A2</t>
  </si>
  <si>
    <t>P3082S1</t>
  </si>
  <si>
    <t>P3082S1A1</t>
  </si>
  <si>
    <t>P3082S1A2</t>
  </si>
  <si>
    <t>P3082S2</t>
  </si>
  <si>
    <t>P3082S2A1</t>
  </si>
  <si>
    <t>P3082S2A2</t>
  </si>
  <si>
    <t>P3082S3</t>
  </si>
  <si>
    <t>P3082S3A1</t>
  </si>
  <si>
    <t>P3082S3A2</t>
  </si>
  <si>
    <t>Cocinar, lavar los platos, poner la mesa en: a. Su hogar?</t>
  </si>
  <si>
    <t>Dias</t>
  </si>
  <si>
    <t>Lavar, colgar, planchar la ropa, reparar ropa en: a. Su hogar?</t>
  </si>
  <si>
    <t>Lavar, colgar, planchar la ropa, reparar ropa en: b. Hogares de personas familiares?</t>
  </si>
  <si>
    <t>Lavar, colgar, planchar la ropa, reparar ropa en: c. Hogares de personas no familiares?</t>
  </si>
  <si>
    <t>Limpiar o arreglar la casa, tender las camas, barrer trapear, sacar la basura en: a. Su hogar?</t>
  </si>
  <si>
    <t>Limpiar o arreglar la casa, tender las camas, barrer trapear, sacar la basura en: b. Hogares de personas familiares?</t>
  </si>
  <si>
    <t>Limpiar o arreglar la casa, tender las camas, barrer trapear, sacar la basura en: c. Hogares de personas no familiares?</t>
  </si>
  <si>
    <t>Cuidar niñas o niños menores de 5 años que no estén enfermos ni en condición de discapacidad en: a. Su hogar?</t>
  </si>
  <si>
    <t>Cuidar niñas o niños menores de 5 años que no estén enfermos ni en condición de discapacidad en: b. Hogares de personas familiares?</t>
  </si>
  <si>
    <t>Cuidar niñas o niños menores de 5 años que no estén enfermos ni en condición de discapacidad en: c. Hogares de personas no familiares?</t>
  </si>
  <si>
    <t>Cuidar personas enfermas, en condición de discapacidad o adultos mayores en: a. Su hogar?</t>
  </si>
  <si>
    <t>Cuidar personas enfermas, en condición de discapacidad o adultos mayores en: b. Hogares de personas familiares?</t>
  </si>
  <si>
    <t>Cuidar personas enfermas, en condición de discapacidad o adultos mayores en: c. Hogares de personas no familiares?</t>
  </si>
  <si>
    <t>Ayudar a personas con tareas o trabajos escolares en: a. Su hogar?</t>
  </si>
  <si>
    <t>Ayudar a personas con tareas o trabajos escolares en: b. Hogares de personas familiares?</t>
  </si>
  <si>
    <t>P3083</t>
  </si>
  <si>
    <t xml:space="preserve">¿En las últimas 4 semanas… realizó pasantías o practicas laborales? </t>
  </si>
  <si>
    <t>P3083S1</t>
  </si>
  <si>
    <t>Horas a la semana</t>
  </si>
  <si>
    <t>P3084S2</t>
  </si>
  <si>
    <t xml:space="preserve">¿A qué actividad se dedica principalmente la empresa o negocio en el que … realiza sus prácticas o pasantías? </t>
  </si>
  <si>
    <t>Rama de actividad CIIU REV 4 a 4 digitos</t>
  </si>
  <si>
    <t>P3085</t>
  </si>
  <si>
    <t xml:space="preserve">¿Para realizar esta labor... tiene un contrato de aprendizaje? </t>
  </si>
  <si>
    <t>P3086</t>
  </si>
  <si>
    <t xml:space="preserve">La institución educativa con la cual realiza la pasantía o práctica es: </t>
  </si>
  <si>
    <t>El SENA</t>
  </si>
  <si>
    <t>Una universidad</t>
  </si>
  <si>
    <t>Un colegio</t>
  </si>
  <si>
    <t>Otra institución educativa</t>
  </si>
  <si>
    <t>P3086S1</t>
  </si>
  <si>
    <t>¿Cuál? (Otra institución educativa)</t>
  </si>
  <si>
    <t>P3087</t>
  </si>
  <si>
    <t>P3087S1</t>
  </si>
  <si>
    <t>Valor mensual</t>
  </si>
  <si>
    <t>P3088</t>
  </si>
  <si>
    <t xml:space="preserve">¿Es un requisito para poder graduarse? </t>
  </si>
  <si>
    <t>P3089</t>
  </si>
  <si>
    <t>P3089S1</t>
  </si>
  <si>
    <t>P3089S2</t>
  </si>
  <si>
    <t>P3089S3</t>
  </si>
  <si>
    <t>P3091</t>
  </si>
  <si>
    <t>P3091S1</t>
  </si>
  <si>
    <t>P3091S2</t>
  </si>
  <si>
    <t>P3092</t>
  </si>
  <si>
    <t>P3092S1</t>
  </si>
  <si>
    <t>P3092S2</t>
  </si>
  <si>
    <t>P3093</t>
  </si>
  <si>
    <t>P3093S1</t>
  </si>
  <si>
    <t>P3093S2</t>
  </si>
  <si>
    <t>P3094</t>
  </si>
  <si>
    <t>P3094S1</t>
  </si>
  <si>
    <t>P3094S2</t>
  </si>
  <si>
    <t>P3094S3</t>
  </si>
  <si>
    <t>P3095</t>
  </si>
  <si>
    <t>P3095S1</t>
  </si>
  <si>
    <t>P3095S2</t>
  </si>
  <si>
    <t>P3095S3</t>
  </si>
  <si>
    <t>P3096</t>
  </si>
  <si>
    <t>P3096S1</t>
  </si>
  <si>
    <t>P3096S2</t>
  </si>
  <si>
    <t>P3096S3</t>
  </si>
  <si>
    <t>P3097</t>
  </si>
  <si>
    <t xml:space="preserve">Recoger leña para el uso de este hogar. (sólo para centros poblados y rural disperso) </t>
  </si>
  <si>
    <t>P3097S1</t>
  </si>
  <si>
    <t>P3097S2</t>
  </si>
  <si>
    <t>P3098</t>
  </si>
  <si>
    <t xml:space="preserve">Hacer de manera voluntaria, reparaciones, labores de limpieza o algún trabajo en beneficio de su barrio, vereda, centro poblado o comunidad. </t>
  </si>
  <si>
    <t>P3098S1</t>
  </si>
  <si>
    <t>P3098S2</t>
  </si>
  <si>
    <t>P3099</t>
  </si>
  <si>
    <t xml:space="preserve">Realizar actividades de voluntariado (sin que le pagaran)  a través de una institución sin ánimo de lucro </t>
  </si>
  <si>
    <t>P3099S1</t>
  </si>
  <si>
    <t>P3099S2</t>
  </si>
  <si>
    <t>P3101</t>
  </si>
  <si>
    <t>P3101S1</t>
  </si>
  <si>
    <t>P3101S2</t>
  </si>
  <si>
    <t>OTRAS FORMAS DE TRABAJO</t>
  </si>
  <si>
    <t>OTROS INGRESOS</t>
  </si>
  <si>
    <t>P3367</t>
  </si>
  <si>
    <t xml:space="preserve">¿Es propietario de una o varias propiedades inmuebles? </t>
  </si>
  <si>
    <t>P3368</t>
  </si>
  <si>
    <t xml:space="preserve">Durante los últimos doce meses, ¿cuánto pagó por impuesto predial de su(s) propiedad(es)? </t>
  </si>
  <si>
    <t>P3369</t>
  </si>
  <si>
    <t xml:space="preserve">Durante los últimos doce meses, ¿cuánto pagó por impuesto de valorización de su(s) propiedad(es)? </t>
  </si>
  <si>
    <t>P3370</t>
  </si>
  <si>
    <t xml:space="preserve">Durante los últimos doce meses, ¿realizó el pago de impuesto de vehículos? </t>
  </si>
  <si>
    <t>P3370S1</t>
  </si>
  <si>
    <t>P3371</t>
  </si>
  <si>
    <t xml:space="preserve">Durante los últimos doce meses, ¿realizó el pago de impuestos a la renta y complementarios? </t>
  </si>
  <si>
    <t>P3371S1</t>
  </si>
  <si>
    <t>P3371S2</t>
  </si>
  <si>
    <t>P3371S3</t>
  </si>
  <si>
    <t>P3371S4</t>
  </si>
  <si>
    <t>P3372</t>
  </si>
  <si>
    <t>Durante los últimos doce meses, ¿realizó el pago de impuestos a ganancias en juegos de azar, chances, loterias, indemnizaciones, liquidaciones, venta de propiedades, acciones, vehículos, etc.?</t>
  </si>
  <si>
    <t>P3372S1</t>
  </si>
  <si>
    <t>¿A cuántos años corresponde el pago?</t>
  </si>
  <si>
    <t>¿Cuál fue el último año pagado?</t>
  </si>
  <si>
    <t>¿Cuánto fue el monto del último año pagado?</t>
  </si>
  <si>
    <t xml:space="preserve">Dónde nació ...: </t>
  </si>
  <si>
    <t>Aquí en este municipio</t>
  </si>
  <si>
    <t>En otro Municipio</t>
  </si>
  <si>
    <t>En otro país:</t>
  </si>
  <si>
    <t>Dónde nació ...: Departamento</t>
  </si>
  <si>
    <t>Dónde nació ...: Municipio</t>
  </si>
  <si>
    <t>P3373</t>
  </si>
  <si>
    <t>P3373S1</t>
  </si>
  <si>
    <t>P3373S2</t>
  </si>
  <si>
    <t>Dónde nació ...: En otro país:</t>
  </si>
  <si>
    <t>P3373S3</t>
  </si>
  <si>
    <t>P756</t>
  </si>
  <si>
    <t>P756S1</t>
  </si>
  <si>
    <t>P756S2</t>
  </si>
  <si>
    <t>P756S3</t>
  </si>
  <si>
    <t>P3373S3A1</t>
  </si>
  <si>
    <t>P3373S3A2</t>
  </si>
  <si>
    <t>¿Qué nacionalidad tiene? </t>
  </si>
  <si>
    <t>Colombiana</t>
  </si>
  <si>
    <t>P3374</t>
  </si>
  <si>
    <t>Colombiana y otra(s). Cúal(es)</t>
  </si>
  <si>
    <t>No tiene nacionalidad Colombiana.</t>
  </si>
  <si>
    <t>País o países de nacionalidad:</t>
  </si>
  <si>
    <t xml:space="preserve">¿... tiene la intención de quedarse a vivir en Colombia? </t>
  </si>
  <si>
    <t>P3375</t>
  </si>
  <si>
    <t>Siempre ha vivido en este país</t>
  </si>
  <si>
    <t>P3375S1</t>
  </si>
  <si>
    <t xml:space="preserve">¿Alguna vez ha vivido en otro(s) país(es) durante más de 6 meses?  </t>
  </si>
  <si>
    <t>P3376</t>
  </si>
  <si>
    <t xml:space="preserve">¿Mientras estuvo viviendo en el exterior ..., trabajó? </t>
  </si>
  <si>
    <t>P3377</t>
  </si>
  <si>
    <t xml:space="preserve">¿A qué país viajó por última vez a trabajar? </t>
  </si>
  <si>
    <t>P3378</t>
  </si>
  <si>
    <t>P3378S1</t>
  </si>
  <si>
    <t xml:space="preserve">¿... en qué año viajó a ese país?  </t>
  </si>
  <si>
    <t>P3379</t>
  </si>
  <si>
    <t xml:space="preserve">¿... en qué año salió de ese país?  </t>
  </si>
  <si>
    <t>P3380</t>
  </si>
  <si>
    <t xml:space="preserve">¿… en qué año volvió a vivir en Colombia? </t>
  </si>
  <si>
    <t>P3381</t>
  </si>
  <si>
    <t xml:space="preserve">¿Dónde vivía …, hace 5 años? </t>
  </si>
  <si>
    <t>No había nacido</t>
  </si>
  <si>
    <t>P3382</t>
  </si>
  <si>
    <t>En este municipio</t>
  </si>
  <si>
    <t xml:space="preserve">En otro Municipio </t>
  </si>
  <si>
    <t>En otro país</t>
  </si>
  <si>
    <t>Departamento</t>
  </si>
  <si>
    <t>P3382S1</t>
  </si>
  <si>
    <t>Municipio</t>
  </si>
  <si>
    <t>P3382S2</t>
  </si>
  <si>
    <t>P3382S3</t>
  </si>
  <si>
    <t xml:space="preserve">El lugar donde vivía hace 5 años era: </t>
  </si>
  <si>
    <t xml:space="preserve">¿La cabecera municipal (donde está la alcaldía)? </t>
  </si>
  <si>
    <t>P3383</t>
  </si>
  <si>
    <t>¿Parte rural (centro poblado, corregimiento, inspección, caserío, vereda, campo?</t>
  </si>
  <si>
    <t xml:space="preserve"> ¿Dónde vivía ..., hace 12 meses? </t>
  </si>
  <si>
    <t>P3384</t>
  </si>
  <si>
    <t>P3384S1</t>
  </si>
  <si>
    <t>P3384S2</t>
  </si>
  <si>
    <t>P3384S3</t>
  </si>
  <si>
    <t xml:space="preserve"> El lugar donde vivía … hace 12 meses era: </t>
  </si>
  <si>
    <t>P3385</t>
  </si>
  <si>
    <t xml:space="preserve">¿Cuál fue el principal motivo por el que ... cambió el lugar donde residia hace 12 meses? </t>
  </si>
  <si>
    <t>Trabajo</t>
  </si>
  <si>
    <t>P3386</t>
  </si>
  <si>
    <t>Estudio</t>
  </si>
  <si>
    <t>Salud</t>
  </si>
  <si>
    <t>Amenaza o riesgo para su vida o integridad física ocasionada por conflicto armado o grupos armados</t>
  </si>
  <si>
    <t>Amenaza o riesgo para su vida o integridad física por violencia NO asociada al conflicto armado (inseguridad, delincuencia común)</t>
  </si>
  <si>
    <t>Desastres naturales</t>
  </si>
  <si>
    <t>Conformación de un nuevo hogar</t>
  </si>
  <si>
    <t>Acompañar a otros miembros del hogar</t>
  </si>
  <si>
    <t>9</t>
  </si>
  <si>
    <t>Motivos culturales asociados a grupos étnicos</t>
  </si>
  <si>
    <t>10</t>
  </si>
  <si>
    <t>Adquisición de vivienda propia</t>
  </si>
  <si>
    <t>11</t>
  </si>
  <si>
    <t>¿Cuál? (Otro)</t>
  </si>
  <si>
    <t>P3386S1</t>
  </si>
  <si>
    <t>¿…….. siempre ha vivido en este  municipio?</t>
  </si>
  <si>
    <t>P6074</t>
  </si>
  <si>
    <t>MIGRACIÓN</t>
  </si>
  <si>
    <t>P3374S1
P3374S2
P3374S3</t>
  </si>
  <si>
    <t>P755</t>
  </si>
  <si>
    <t>P755S1</t>
  </si>
  <si>
    <t>P755S2</t>
  </si>
  <si>
    <t>P755S3</t>
  </si>
  <si>
    <t>P754</t>
  </si>
  <si>
    <t>P753</t>
  </si>
  <si>
    <t>P753S1</t>
  </si>
  <si>
    <t>P753S2</t>
  </si>
  <si>
    <t>P753S3</t>
  </si>
  <si>
    <t>PP752</t>
  </si>
  <si>
    <t>P1662</t>
  </si>
  <si>
    <t>P1662S1</t>
  </si>
  <si>
    <t>FECUNDIDAD</t>
  </si>
  <si>
    <t>AÑO</t>
  </si>
  <si>
    <t>P9405</t>
  </si>
  <si>
    <t>MES</t>
  </si>
  <si>
    <t>P9410</t>
  </si>
  <si>
    <t>P3102S1</t>
  </si>
  <si>
    <t>P3102S2</t>
  </si>
  <si>
    <t>¿En qué AÑO Y MES tuvo... su ÚNICO o ÚLTIMO hijo(a) nacido(a) vivo(a) ?</t>
  </si>
  <si>
    <t>¿… recibió remuneración en dinero o en especie a cambio de este trabajo?</t>
  </si>
  <si>
    <t>TRABAJO INFANTIL</t>
  </si>
  <si>
    <t>P3564</t>
  </si>
  <si>
    <t xml:space="preserve">¿Qué hace……en este trabajo? </t>
  </si>
  <si>
    <t>P406S3</t>
  </si>
  <si>
    <t xml:space="preserve">RAMA </t>
  </si>
  <si>
    <t>¿A qué actividad se dedica principalmente la empresa o negocio  en la que…… realiza su trabajo?</t>
  </si>
  <si>
    <t>P407S2</t>
  </si>
  <si>
    <t>RAMA</t>
  </si>
  <si>
    <t xml:space="preserve">TRABAJO INFANTIL </t>
  </si>
  <si>
    <t>P408</t>
  </si>
  <si>
    <t xml:space="preserve"> ¿cual? </t>
  </si>
  <si>
    <t>P408S1</t>
  </si>
  <si>
    <t xml:space="preserve">¿cual?  </t>
  </si>
  <si>
    <t>P6430S1</t>
  </si>
  <si>
    <t>P421S1</t>
  </si>
  <si>
    <t>P421S1A1</t>
  </si>
  <si>
    <t>P421S2</t>
  </si>
  <si>
    <t>P421S2A1</t>
  </si>
  <si>
    <t>P421S3</t>
  </si>
  <si>
    <t>P421S3A1</t>
  </si>
  <si>
    <t>P421S4</t>
  </si>
  <si>
    <t>P421S4A1</t>
  </si>
  <si>
    <t>P421S5</t>
  </si>
  <si>
    <t>P421S5A1</t>
  </si>
  <si>
    <t>P421S6</t>
  </si>
  <si>
    <t>P421S6A1</t>
  </si>
  <si>
    <t>P421S7</t>
  </si>
  <si>
    <t>P421S7A1</t>
  </si>
  <si>
    <t>P421S8</t>
  </si>
  <si>
    <t>P421S8A1</t>
  </si>
  <si>
    <t>P421S9</t>
  </si>
  <si>
    <t>P421S9A1</t>
  </si>
  <si>
    <t>P421S10</t>
  </si>
  <si>
    <t>P421S10A1</t>
  </si>
  <si>
    <t>P422S1</t>
  </si>
  <si>
    <t>P422S2</t>
  </si>
  <si>
    <t>P422S3</t>
  </si>
  <si>
    <t>P422S4</t>
  </si>
  <si>
    <t>P422S5</t>
  </si>
  <si>
    <t>P422S6</t>
  </si>
  <si>
    <t>P422S7</t>
  </si>
  <si>
    <t>P422S8</t>
  </si>
  <si>
    <t>P3131S1</t>
  </si>
  <si>
    <t>P3131S1A1</t>
  </si>
  <si>
    <t>P3131S1A2</t>
  </si>
  <si>
    <t>P3131S2</t>
  </si>
  <si>
    <t>P3131S2A1</t>
  </si>
  <si>
    <t>P3131S2A2</t>
  </si>
  <si>
    <t>P3131S3</t>
  </si>
  <si>
    <t>P3131S3A1</t>
  </si>
  <si>
    <t>P3131S3A2</t>
  </si>
  <si>
    <t>P3132S1</t>
  </si>
  <si>
    <t>P3132S1A1</t>
  </si>
  <si>
    <t>P3132S2</t>
  </si>
  <si>
    <t>P3132S2A1</t>
  </si>
  <si>
    <t>P3132S2A2</t>
  </si>
  <si>
    <t>P3132S1A2</t>
  </si>
  <si>
    <t>P3132S3</t>
  </si>
  <si>
    <t>P3132S3A1</t>
  </si>
  <si>
    <t>P3132S3A2</t>
  </si>
  <si>
    <t>P3133S1</t>
  </si>
  <si>
    <t>P3133S1A1</t>
  </si>
  <si>
    <t>P3133S1A2</t>
  </si>
  <si>
    <t>P3133S2</t>
  </si>
  <si>
    <t>P3133S2A1</t>
  </si>
  <si>
    <t>P3133S2A2</t>
  </si>
  <si>
    <t>P3133S3</t>
  </si>
  <si>
    <t>P3133S3A1</t>
  </si>
  <si>
    <t>P3133S3A2</t>
  </si>
  <si>
    <t>P3134S1</t>
  </si>
  <si>
    <t>P3134S1A1</t>
  </si>
  <si>
    <t>P3134S1A2</t>
  </si>
  <si>
    <t>P3134S2</t>
  </si>
  <si>
    <t>P3134S2A1</t>
  </si>
  <si>
    <t>P3134S2A2</t>
  </si>
  <si>
    <t>P3134S3</t>
  </si>
  <si>
    <t>P3134S3A1</t>
  </si>
  <si>
    <t>P3134S3A2</t>
  </si>
  <si>
    <t>P3135S1</t>
  </si>
  <si>
    <t>P3135S1A1</t>
  </si>
  <si>
    <t>P3135S1A2</t>
  </si>
  <si>
    <t>P3135S2</t>
  </si>
  <si>
    <t>P3135S2A1</t>
  </si>
  <si>
    <t>P3135S2A2</t>
  </si>
  <si>
    <t>P3135S3</t>
  </si>
  <si>
    <t>P3135S3A1</t>
  </si>
  <si>
    <t>P3135S3A2</t>
  </si>
  <si>
    <t>P3136S1</t>
  </si>
  <si>
    <t>P3136S1A1</t>
  </si>
  <si>
    <t>P3136S1A2</t>
  </si>
  <si>
    <t>P3136S2</t>
  </si>
  <si>
    <t>P3136S2A1</t>
  </si>
  <si>
    <t>P3136S2A2</t>
  </si>
  <si>
    <t>P3136S3</t>
  </si>
  <si>
    <t>P3136S3A1</t>
  </si>
  <si>
    <t>P3136S3A2</t>
  </si>
  <si>
    <t>P3137</t>
  </si>
  <si>
    <t>P3137S1</t>
  </si>
  <si>
    <t>P3137S2</t>
  </si>
  <si>
    <t>P3138</t>
  </si>
  <si>
    <t>P3138S1</t>
  </si>
  <si>
    <t>P3138S2</t>
  </si>
  <si>
    <t>P3139</t>
  </si>
  <si>
    <t>P3139S1</t>
  </si>
  <si>
    <t>P3139S2</t>
  </si>
  <si>
    <t>P3141</t>
  </si>
  <si>
    <t>P3141S1</t>
  </si>
  <si>
    <t>P3141S2</t>
  </si>
  <si>
    <t>P3142</t>
  </si>
  <si>
    <t>P3142S1</t>
  </si>
  <si>
    <t>P3142S2</t>
  </si>
  <si>
    <t>P3143</t>
  </si>
  <si>
    <t>P3143S1</t>
  </si>
  <si>
    <t>P3143S2</t>
  </si>
  <si>
    <t>P3144</t>
  </si>
  <si>
    <t>P3144S1</t>
  </si>
  <si>
    <t>P3144S2</t>
  </si>
  <si>
    <t>P3145</t>
  </si>
  <si>
    <t>P3145S1</t>
  </si>
  <si>
    <t>P3145S2</t>
  </si>
  <si>
    <t>P3502</t>
  </si>
  <si>
    <t>P3502S1</t>
  </si>
  <si>
    <t>P3502S2</t>
  </si>
  <si>
    <t>P3503</t>
  </si>
  <si>
    <t>P3503S1</t>
  </si>
  <si>
    <t>P3503S2</t>
  </si>
  <si>
    <t>DATOS DEL HOGAR</t>
  </si>
  <si>
    <t>No puede hacerlo</t>
  </si>
  <si>
    <t xml:space="preserve">Dada su condición física y mental, en su vida diaria tiene dificultades para realizar las siguientes actividades:  a. ¿Oír, aún con audífonos medicados? </t>
  </si>
  <si>
    <t>Sí, con mucha dificultad</t>
  </si>
  <si>
    <t>Sí, con alguna dificultad</t>
  </si>
  <si>
    <t>Sin dificultad</t>
  </si>
  <si>
    <t>Dada su condición física y mental, en su vida diaria tiene dificultades para realizar las siguientes actividades:  b. ¿Hablar  o conversar?</t>
  </si>
  <si>
    <t>Dada su condición física y mental, en su vida diaria tiene dificultades para realizar las siguientes actividades:  c. ¿Ver, aún usando lentes o gafas?</t>
  </si>
  <si>
    <t>Dada su condición física y mental, en su vida diaria tiene dificultades para realizar las siguientes actividades:  d. ¿Mover el cuerpo, caminar o subir y bajar escaleras?</t>
  </si>
  <si>
    <t>Dada su condición física y mental, en su vida diaria tiene dificultades para realizar las siguientes actividades:  e. ¿Agarrar o mover objetos con las manos?</t>
  </si>
  <si>
    <t>Dada su condición física y mental, en su vida diaria tiene dificultades para realizar las siguientes actividades:  f. ¿Entender, aprender, recordar o tomar decisiones por si mismo/a?</t>
  </si>
  <si>
    <t>Dada su condición física y mental, en su vida diaria tiene dificultades para realizar las siguientes actividades:  g. ¿Comer, vestirse o bañarse por si mismo (a)?</t>
  </si>
  <si>
    <t>Dada su condición física y mental, en su vida diaria tiene dificultades para realizar las siguientes actividades:  h. ¿Relacionarse o interactuar con las demás personas?</t>
  </si>
  <si>
    <t>CDT (Certificado de depósito a término)</t>
  </si>
  <si>
    <t>P5222S11</t>
  </si>
  <si>
    <t>Masculino</t>
  </si>
  <si>
    <t>Femenino</t>
  </si>
  <si>
    <t>Marco 2018</t>
  </si>
  <si>
    <t>Marco 2005</t>
  </si>
  <si>
    <t>Se amplían las opciones de respuesta</t>
  </si>
  <si>
    <t>Cambia el código de la variable, la formulación de la pregunta y sus opciones de respuesta</t>
  </si>
  <si>
    <t>Cambia el código de la variable, la formulación de la pregunta y las opciones de respuesta</t>
  </si>
  <si>
    <t>Cambia el código de la  variable, la formulación de la pregunta, las opciones de respuesta y se agrega la pregunta ¿En qué? (mayor nivel educativo alcanzado)</t>
  </si>
  <si>
    <t>Cambia código de la variable y las opciones de respuesta</t>
  </si>
  <si>
    <t>Cambia el código de la variable</t>
  </si>
  <si>
    <t>Cambio el código de la variable</t>
  </si>
  <si>
    <t>¿Se graduó usted de una escuela normal superior?  (Sólo para personas que aprobaron grado 13).</t>
  </si>
  <si>
    <t>VARIABLE_M2005</t>
  </si>
  <si>
    <t>VARIABLE_M2018</t>
  </si>
  <si>
    <t>CARACTERISTICAS GENERALES</t>
  </si>
  <si>
    <t>CAPÍTULO</t>
  </si>
  <si>
    <t>P6260S2</t>
  </si>
  <si>
    <t>¿Cuánto tiempo estará ausente del trabajo (desde que dejó de trabajar hasta que regrese)?</t>
  </si>
  <si>
    <t xml:space="preserve">Hasta 4 meses </t>
  </si>
  <si>
    <t>Más de 4 meses</t>
  </si>
  <si>
    <t>P6290S1</t>
  </si>
  <si>
    <t>Visitó, llevó o envió hojas de vida a bolsas de empleo o intermediarios</t>
  </si>
  <si>
    <t>Hizo preparativos para iniciar un negocio</t>
  </si>
  <si>
    <t>P6290</t>
  </si>
  <si>
    <t xml:space="preserve">¿Qué hizo ... principalmente en las ÚLTIMAS CUATRO SEMANAS para conseguir un trabajo o instalar un negocio? </t>
  </si>
  <si>
    <t xml:space="preserve">¿Qué hizo ... en las ÚLTIMAS CUATRO SEMANAS para conseguir un trabajo o instalar un negocio? </t>
  </si>
  <si>
    <t>P3362S8</t>
  </si>
  <si>
    <t xml:space="preserve">Otra, Cuál? </t>
  </si>
  <si>
    <t xml:space="preserve"> P3147S1</t>
  </si>
  <si>
    <t xml:space="preserve"> P3147S2</t>
  </si>
  <si>
    <t xml:space="preserve"> P3147S3</t>
  </si>
  <si>
    <t>P3147S4</t>
  </si>
  <si>
    <t xml:space="preserve"> P3147S5</t>
  </si>
  <si>
    <t xml:space="preserve"> P3147S6</t>
  </si>
  <si>
    <t xml:space="preserve"> P3147S7</t>
  </si>
  <si>
    <t>P3147S8</t>
  </si>
  <si>
    <t xml:space="preserve"> P3147S9</t>
  </si>
  <si>
    <t xml:space="preserve"> P3147S10</t>
  </si>
  <si>
    <t xml:space="preserve"> P3147S11</t>
  </si>
  <si>
    <t>P3147S10A1</t>
  </si>
  <si>
    <t>Hombre trans</t>
  </si>
  <si>
    <t>Mujer trans</t>
  </si>
  <si>
    <t xml:space="preserve">A partir de enero de 2023, se realiza cambio en las opciones de respuesta para esta pregunta, con el fin de visibilizar la población no binaria dentro de la operación estadística según el marco de la Sentencia T033 de 2022, la cual ordenó a la Registraduría Nacional y al Gobierno Nacional “incluir la categoría “no binario” entre los marcadores de sexo en el esquema de identificación ciudadana”. </t>
  </si>
  <si>
    <t>Etnia Indígena</t>
  </si>
  <si>
    <t>P5090</t>
  </si>
  <si>
    <t>La vivienda ocupada por este hogar es:</t>
  </si>
  <si>
    <t>Propia, totalmente pagada</t>
  </si>
  <si>
    <t>Propia, la están pagando</t>
  </si>
  <si>
    <t>En arriendo o subarriendo</t>
  </si>
  <si>
    <t>En usufructo</t>
  </si>
  <si>
    <t>Otra, ¿cuál?___________________</t>
  </si>
  <si>
    <t>Posesión sin titulo (Ocupante  de hecho) ó propiedad colectiva</t>
  </si>
  <si>
    <t>Posesión sin título</t>
  </si>
  <si>
    <t>Propiedad colectiva</t>
  </si>
  <si>
    <t>Se desagrupa la opción de respuesta 5 en el marco 2005. Para el marco 2018 se dejan 7 opciones de respuesta</t>
  </si>
  <si>
    <t>P6125</t>
  </si>
  <si>
    <t xml:space="preserve">renta ciudana </t>
  </si>
  <si>
    <t>formulario 2023</t>
  </si>
  <si>
    <r>
      <t xml:space="preserve">¿Cuánto tiempo hace que … trabajó por última vez? </t>
    </r>
    <r>
      <rPr>
        <b/>
        <sz val="10"/>
        <color rgb="FF000000"/>
        <rFont val="Segoe UI"/>
        <family val="2"/>
      </rPr>
      <t>Meses</t>
    </r>
  </si>
  <si>
    <r>
      <t xml:space="preserve">¿Cuánto tiempo hace que … trabajó por última vez? </t>
    </r>
    <r>
      <rPr>
        <b/>
        <sz val="10"/>
        <color rgb="FF000000"/>
        <rFont val="Segoe UI"/>
        <family val="2"/>
      </rPr>
      <t>Semanas</t>
    </r>
  </si>
  <si>
    <t>¿Cuál es la actividad de la empresa o persona que lo contrató?</t>
  </si>
  <si>
    <r>
      <t xml:space="preserve">¿Por su contrato actual, recibe o tiene derecho a: </t>
    </r>
    <r>
      <rPr>
        <b/>
        <sz val="10"/>
        <color theme="1"/>
        <rFont val="Segoe UI"/>
        <family val="2"/>
      </rPr>
      <t>Licencia por enfermedad pagada</t>
    </r>
  </si>
  <si>
    <r>
      <t xml:space="preserve">La empresa, negocio o institución en la que … trabaja ¿está registrada o tiene: </t>
    </r>
    <r>
      <rPr>
        <b/>
        <sz val="10"/>
        <color rgb="FF000000"/>
        <rFont val="Segoe UI"/>
        <family val="2"/>
      </rPr>
      <t>Cámara de comercio</t>
    </r>
  </si>
  <si>
    <r>
      <t xml:space="preserve">La empresa, negocio o institución en la que … trabaja ¿está registrada o tiene: </t>
    </r>
    <r>
      <rPr>
        <b/>
        <sz val="10"/>
        <color rgb="FF000000"/>
        <rFont val="Segoe UI"/>
        <family val="2"/>
      </rPr>
      <t>RUT</t>
    </r>
  </si>
  <si>
    <r>
      <t xml:space="preserve">La empresa, negocio o institución en la que … trabaja ¿está registrada o tiene: </t>
    </r>
    <r>
      <rPr>
        <b/>
        <sz val="10"/>
        <color rgb="FF000000"/>
        <rFont val="Segoe UI"/>
        <family val="2"/>
      </rPr>
      <t>Personería Jurídica</t>
    </r>
  </si>
  <si>
    <r>
      <t xml:space="preserve">¿Le descontaron retención en la fuente a lo que ganó el mes pasado en este empleo? </t>
    </r>
    <r>
      <rPr>
        <b/>
        <sz val="10"/>
        <color rgb="FF000000"/>
        <rFont val="Segoe UI"/>
        <family val="2"/>
      </rPr>
      <t>Valor</t>
    </r>
  </si>
  <si>
    <r>
      <t xml:space="preserve">Antes de descuentos, ¿Cuánto recibió ... el mes pasado por concepto de honorarios profesionales? </t>
    </r>
    <r>
      <rPr>
        <b/>
        <sz val="10"/>
        <color rgb="FF000000"/>
        <rFont val="Segoe UI"/>
        <family val="2"/>
      </rPr>
      <t>Honorarios profesionales en el mes pasado</t>
    </r>
  </si>
  <si>
    <r>
      <t>Antes de descuentos, ¿Cuánto recibió ... el mes pasado por concepto de ingresos o comisiones?</t>
    </r>
    <r>
      <rPr>
        <b/>
        <sz val="10"/>
        <color rgb="FF000000"/>
        <rFont val="Segoe UI"/>
        <family val="2"/>
      </rPr>
      <t xml:space="preserve"> Ingresos o comisiones en el mes pasado</t>
    </r>
  </si>
  <si>
    <r>
      <t xml:space="preserve">¿Le descontaron retención en la fuente a lo que ganó el mes pasado en este empleo? </t>
    </r>
    <r>
      <rPr>
        <b/>
        <sz val="10"/>
        <color theme="1"/>
        <rFont val="Segoe UI"/>
        <family val="2"/>
      </rPr>
      <t xml:space="preserve"> Valor</t>
    </r>
  </si>
  <si>
    <r>
      <t xml:space="preserve">¿Cuál fue el valor de las ventas o ingresos totales de su actividad o negocio, el mes pasado? </t>
    </r>
    <r>
      <rPr>
        <b/>
        <sz val="10"/>
        <color theme="1"/>
        <rFont val="Segoe UI"/>
        <family val="2"/>
      </rPr>
      <t>Ventas o ingresos totales en el mes pasado</t>
    </r>
  </si>
  <si>
    <r>
      <t>¿Cuánto pagó durante el mes anterior, para el funcionamiento del negocio o actividad, por los siguientes conceptos?</t>
    </r>
    <r>
      <rPr>
        <b/>
        <sz val="10"/>
        <color rgb="FF000000"/>
        <rFont val="Segoe UI"/>
        <family val="2"/>
      </rPr>
      <t xml:space="preserve"> Salarios u honorarios</t>
    </r>
  </si>
  <si>
    <r>
      <t xml:space="preserve">¿Cuánto pagó durante el mes anterior, para el funcionamiento del negocio o actividad, por los siguientes conceptos? </t>
    </r>
    <r>
      <rPr>
        <b/>
        <sz val="10"/>
        <color rgb="FF000000"/>
        <rFont val="Segoe UI"/>
        <family val="2"/>
      </rPr>
      <t>Insumos para la producción y/o compra de mercancías</t>
    </r>
  </si>
  <si>
    <r>
      <t xml:space="preserve">¿Cuánto pagó durante el mes anterior, para el funcionamiento del negocio o actividad, por los siguientes conceptos? </t>
    </r>
    <r>
      <rPr>
        <b/>
        <sz val="10"/>
        <color rgb="FF000000"/>
        <rFont val="Segoe UI"/>
        <family val="2"/>
      </rPr>
      <t>Arrendamiento o alquiler de edificio, local, bodega o sitio para realizar su actividad</t>
    </r>
  </si>
  <si>
    <r>
      <t xml:space="preserve">¿Cuánto pagó durante el mes anterior, para el funcionamiento del negocio o actividad, por los siguientes conceptos? </t>
    </r>
    <r>
      <rPr>
        <b/>
        <sz val="10"/>
        <color rgb="FF000000"/>
        <rFont val="Segoe UI"/>
        <family val="2"/>
      </rPr>
      <t>Servicios básicos como agua, alcantarillado, gas natural, gas propano en pipeta, luz, teléfono o internet</t>
    </r>
  </si>
  <si>
    <r>
      <t xml:space="preserve">¿Cuánto pagó durante el mes anterior, para el funcionamiento del negocio o actividad, por los siguientes conceptos? </t>
    </r>
    <r>
      <rPr>
        <b/>
        <sz val="10"/>
        <color rgb="FF000000"/>
        <rFont val="Segoe UI"/>
        <family val="2"/>
      </rPr>
      <t>Transporte, combustible, mantenimiento, reparaciones, alquileres de bienes inmuebles, maquinarias y/o equipos</t>
    </r>
  </si>
  <si>
    <r>
      <t xml:space="preserve">¿Cuánto pagó en los últimos 12 meses, para el funcionamiento del negocio o actividad, por los siguientes conceptos? </t>
    </r>
    <r>
      <rPr>
        <b/>
        <sz val="10"/>
        <color rgb="FF000000"/>
        <rFont val="Segoe UI"/>
        <family val="2"/>
      </rPr>
      <t>Pago a trabajadores (salarios, honorarios, jornales, destajo, otros)</t>
    </r>
  </si>
  <si>
    <r>
      <t xml:space="preserve">¿Cuánto pagó en los últimos 12 meses, para el funcionamiento del negocio o actividad, por los siguientes conceptos? </t>
    </r>
    <r>
      <rPr>
        <b/>
        <sz val="10"/>
        <color rgb="FF000000"/>
        <rFont val="Segoe UI"/>
        <family val="2"/>
      </rPr>
      <t>Servicios profesionales (agrónomo, veterinario, zootecnista, biólogo, etc.)</t>
    </r>
  </si>
  <si>
    <r>
      <t xml:space="preserve">¿Cuánto pagó en los últimos 12 meses, para el funcionamiento del negocio o actividad, por los siguientes conceptos? </t>
    </r>
    <r>
      <rPr>
        <b/>
        <sz val="10"/>
        <color rgb="FF000000"/>
        <rFont val="Segoe UI"/>
        <family val="2"/>
      </rPr>
      <t>Transporte y alquiler de maquinaria y equipos</t>
    </r>
  </si>
  <si>
    <r>
      <t xml:space="preserve">¿Cuánto pagó en los últimos 12 meses, para el funcionamiento del negocio o actividad, por los siguientes conceptos? </t>
    </r>
    <r>
      <rPr>
        <b/>
        <sz val="10"/>
        <color rgb="FF000000"/>
        <rFont val="Segoe UI"/>
        <family val="2"/>
      </rPr>
      <t>Combustibles, lubricantes y mantenimiento de maquinaria y equipo</t>
    </r>
  </si>
  <si>
    <r>
      <t xml:space="preserve">¿Cuánto pagó en los últimos 12 meses, para el funcionamiento del negocio o actividad, por los siguientes conceptos? </t>
    </r>
    <r>
      <rPr>
        <b/>
        <sz val="10"/>
        <color rgb="FF000000"/>
        <rFont val="Segoe UI"/>
        <family val="2"/>
      </rPr>
      <t>Abono, fertilizante, herbicidas, insecticidas, funguicidas, semillas y riego</t>
    </r>
  </si>
  <si>
    <r>
      <t xml:space="preserve">¿Cuánto pagó en los últimos 12 meses, para el funcionamiento del negocio o actividad, por los siguientes conceptos? </t>
    </r>
    <r>
      <rPr>
        <b/>
        <sz val="10"/>
        <color rgb="FF000000"/>
        <rFont val="Segoe UI"/>
        <family val="2"/>
      </rPr>
      <t>Vacunas y productos veterinarios</t>
    </r>
  </si>
  <si>
    <r>
      <t xml:space="preserve">¿Cuánto pagó en los últimos 12 meses, para el funcionamiento del negocio o actividad, por los siguientes conceptos? </t>
    </r>
    <r>
      <rPr>
        <b/>
        <sz val="10"/>
        <color rgb="FF000000"/>
        <rFont val="Segoe UI"/>
        <family val="2"/>
      </rPr>
      <t>Compra de animales o reproductores</t>
    </r>
  </si>
  <si>
    <r>
      <t xml:space="preserve">¿Cuánto pagó en los últimos 12 meses, para el funcionamiento del negocio o actividad, por los siguientes conceptos? </t>
    </r>
    <r>
      <rPr>
        <b/>
        <sz val="10"/>
        <color rgb="FF000000"/>
        <rFont val="Segoe UI"/>
        <family val="2"/>
      </rPr>
      <t>Alimentos y suplementos para animales</t>
    </r>
  </si>
  <si>
    <r>
      <t xml:space="preserve">¿Cuánto pagó en los últimos 12 meses, para el funcionamiento del negocio o actividad, por los siguientes conceptos? </t>
    </r>
    <r>
      <rPr>
        <b/>
        <sz val="10"/>
        <color rgb="FF000000"/>
        <rFont val="Segoe UI"/>
        <family val="2"/>
      </rPr>
      <t>Arrendamiento de tierras</t>
    </r>
  </si>
  <si>
    <r>
      <t xml:space="preserve">¿La semana pasada ... realizó sin que le pagaran alguna de las siguientes actividades: </t>
    </r>
    <r>
      <rPr>
        <u/>
        <sz val="10"/>
        <color rgb="FF000000"/>
        <rFont val="Segoe UI"/>
        <family val="2"/>
      </rPr>
      <t>Cocinar, lavar los platos, poner la mesa en</t>
    </r>
    <r>
      <rPr>
        <sz val="10"/>
        <color indexed="8"/>
        <rFont val="Segoe UI"/>
        <family val="2"/>
      </rPr>
      <t xml:space="preserve">: </t>
    </r>
    <r>
      <rPr>
        <b/>
        <sz val="10"/>
        <color rgb="FF000000"/>
        <rFont val="Segoe UI"/>
        <family val="2"/>
      </rPr>
      <t>Su hogar?</t>
    </r>
  </si>
  <si>
    <r>
      <t xml:space="preserve">¿La semana pasada ... realizó sin que le pagaran alguna de las siguientes actividades: </t>
    </r>
    <r>
      <rPr>
        <u/>
        <sz val="10"/>
        <color rgb="FF000000"/>
        <rFont val="Segoe UI"/>
        <family val="2"/>
      </rPr>
      <t>Cocinar, lavar los platos, poner la mesa en</t>
    </r>
    <r>
      <rPr>
        <sz val="10"/>
        <color indexed="8"/>
        <rFont val="Segoe UI"/>
        <family val="2"/>
      </rPr>
      <t xml:space="preserve">: </t>
    </r>
    <r>
      <rPr>
        <b/>
        <sz val="10"/>
        <color rgb="FF000000"/>
        <rFont val="Segoe UI"/>
        <family val="2"/>
      </rPr>
      <t>Hogares de personas familiares?</t>
    </r>
  </si>
  <si>
    <r>
      <t xml:space="preserve">¿La semana pasada ... realizó sin que le pagaran alguna de las siguientes actividades: </t>
    </r>
    <r>
      <rPr>
        <u/>
        <sz val="10"/>
        <color rgb="FF000000"/>
        <rFont val="Segoe UI"/>
        <family val="2"/>
      </rPr>
      <t>Cocinar, lavar los platos, poner la mesa en</t>
    </r>
    <r>
      <rPr>
        <sz val="10"/>
        <color indexed="8"/>
        <rFont val="Segoe UI"/>
        <family val="2"/>
      </rPr>
      <t>:</t>
    </r>
    <r>
      <rPr>
        <b/>
        <sz val="10"/>
        <color rgb="FF000000"/>
        <rFont val="Segoe UI"/>
        <family val="2"/>
      </rPr>
      <t xml:space="preserve"> Hogares de personas no familiares?</t>
    </r>
  </si>
  <si>
    <r>
      <t xml:space="preserve">¿La semana pasada ... realizó sin que le pagaran alguna de las siguientes actividades: </t>
    </r>
    <r>
      <rPr>
        <u/>
        <sz val="10"/>
        <color rgb="FF000000"/>
        <rFont val="Segoe UI"/>
        <family val="2"/>
      </rPr>
      <t>Lavar, colgar, planchar la ropa, reparar ropa en</t>
    </r>
    <r>
      <rPr>
        <sz val="10"/>
        <color indexed="8"/>
        <rFont val="Segoe UI"/>
        <family val="2"/>
      </rPr>
      <t xml:space="preserve">: </t>
    </r>
    <r>
      <rPr>
        <b/>
        <sz val="10"/>
        <color rgb="FF000000"/>
        <rFont val="Segoe UI"/>
        <family val="2"/>
      </rPr>
      <t>Su hogar?</t>
    </r>
  </si>
  <si>
    <r>
      <t xml:space="preserve">¿La semana pasada ... realizó sin que le pagaran alguna de las siguientes actividades: </t>
    </r>
    <r>
      <rPr>
        <u/>
        <sz val="10"/>
        <color rgb="FF000000"/>
        <rFont val="Segoe UI"/>
        <family val="2"/>
      </rPr>
      <t>Lavar, colgar, planchar la ropa, reparar ropa en</t>
    </r>
    <r>
      <rPr>
        <sz val="10"/>
        <color indexed="8"/>
        <rFont val="Segoe UI"/>
        <family val="2"/>
      </rPr>
      <t xml:space="preserve">: </t>
    </r>
    <r>
      <rPr>
        <b/>
        <sz val="10"/>
        <color rgb="FF000000"/>
        <rFont val="Segoe UI"/>
        <family val="2"/>
      </rPr>
      <t>Hogares de personas familiares?</t>
    </r>
  </si>
  <si>
    <r>
      <t xml:space="preserve">¿La semana pasada ... realizó sin que le pagaran alguna de las siguientes actividades: </t>
    </r>
    <r>
      <rPr>
        <u/>
        <sz val="10"/>
        <color rgb="FF000000"/>
        <rFont val="Segoe UI"/>
        <family val="2"/>
      </rPr>
      <t>Lavar, colgar, planchar la ropa, reparar ropa en</t>
    </r>
    <r>
      <rPr>
        <sz val="10"/>
        <color indexed="8"/>
        <rFont val="Segoe UI"/>
        <family val="2"/>
      </rPr>
      <t xml:space="preserve">: </t>
    </r>
    <r>
      <rPr>
        <b/>
        <sz val="10"/>
        <color rgb="FF000000"/>
        <rFont val="Segoe UI"/>
        <family val="2"/>
      </rPr>
      <t>Hogares de personas no familiares?</t>
    </r>
  </si>
  <si>
    <r>
      <t xml:space="preserve">¿La semana pasada ... realizó sin que le pagaran alguna de las siguientes actividades: </t>
    </r>
    <r>
      <rPr>
        <u/>
        <sz val="10"/>
        <color rgb="FF000000"/>
        <rFont val="Segoe UI"/>
        <family val="2"/>
      </rPr>
      <t>Limpiar o arreglar la casa, tender las camas, barrer trapear, sacar la basura en</t>
    </r>
    <r>
      <rPr>
        <sz val="10"/>
        <color indexed="8"/>
        <rFont val="Segoe UI"/>
        <family val="2"/>
      </rPr>
      <t>:</t>
    </r>
    <r>
      <rPr>
        <b/>
        <sz val="10"/>
        <color rgb="FF000000"/>
        <rFont val="Segoe UI"/>
        <family val="2"/>
      </rPr>
      <t xml:space="preserve"> Su hogar?</t>
    </r>
  </si>
  <si>
    <r>
      <t>¿La semana pasada ... realizó sin que le pagaran alguna de las siguientes actividades:</t>
    </r>
    <r>
      <rPr>
        <u/>
        <sz val="10"/>
        <color rgb="FF000000"/>
        <rFont val="Segoe UI"/>
        <family val="2"/>
      </rPr>
      <t xml:space="preserve"> Limpiar o arreglar la casa, tender las camas, barrer trapear, sacar la basura en:</t>
    </r>
    <r>
      <rPr>
        <sz val="10"/>
        <color indexed="8"/>
        <rFont val="Segoe UI"/>
        <family val="2"/>
      </rPr>
      <t xml:space="preserve"> </t>
    </r>
    <r>
      <rPr>
        <b/>
        <sz val="10"/>
        <color rgb="FF000000"/>
        <rFont val="Segoe UI"/>
        <family val="2"/>
      </rPr>
      <t>Hogares de personas familiares?</t>
    </r>
  </si>
  <si>
    <r>
      <t xml:space="preserve">¿La semana pasada ... realizó sin que le pagaran alguna de las siguientes actividades: </t>
    </r>
    <r>
      <rPr>
        <u/>
        <sz val="10"/>
        <color rgb="FF000000"/>
        <rFont val="Segoe UI"/>
        <family val="2"/>
      </rPr>
      <t>Limpiar o arreglar la casa, tender las camas, barrer trapear, sacar la basura en</t>
    </r>
    <r>
      <rPr>
        <sz val="10"/>
        <color indexed="8"/>
        <rFont val="Segoe UI"/>
        <family val="2"/>
      </rPr>
      <t xml:space="preserve">: </t>
    </r>
    <r>
      <rPr>
        <b/>
        <sz val="10"/>
        <color rgb="FF000000"/>
        <rFont val="Segoe UI"/>
        <family val="2"/>
      </rPr>
      <t>Hogares de personas no familiares?</t>
    </r>
  </si>
  <si>
    <r>
      <t xml:space="preserve">¿La semana pasada ... realizó sin que le pagaran alguna de las siguientes actividades: </t>
    </r>
    <r>
      <rPr>
        <u/>
        <sz val="10"/>
        <color rgb="FF000000"/>
        <rFont val="Segoe UI"/>
        <family val="2"/>
      </rPr>
      <t>Cuidar niñas o niños menores de 5 años que no estén enfermos ni en condición de discapacidad en</t>
    </r>
    <r>
      <rPr>
        <sz val="10"/>
        <color indexed="8"/>
        <rFont val="Segoe UI"/>
        <family val="2"/>
      </rPr>
      <t xml:space="preserve">: </t>
    </r>
    <r>
      <rPr>
        <b/>
        <sz val="10"/>
        <color rgb="FF000000"/>
        <rFont val="Segoe UI"/>
        <family val="2"/>
      </rPr>
      <t>Su hogar?</t>
    </r>
  </si>
  <si>
    <r>
      <t xml:space="preserve">¿La semana pasada ... realizó sin que le pagaran alguna de las siguientes actividades: </t>
    </r>
    <r>
      <rPr>
        <u/>
        <sz val="10"/>
        <color rgb="FF000000"/>
        <rFont val="Segoe UI"/>
        <family val="2"/>
      </rPr>
      <t>Cuidar niñas o niños menores de 5 años que no estén enfermos ni en condición de discapacidad en</t>
    </r>
    <r>
      <rPr>
        <sz val="10"/>
        <color indexed="8"/>
        <rFont val="Segoe UI"/>
        <family val="2"/>
      </rPr>
      <t xml:space="preserve">: </t>
    </r>
    <r>
      <rPr>
        <b/>
        <sz val="10"/>
        <color rgb="FF000000"/>
        <rFont val="Segoe UI"/>
        <family val="2"/>
      </rPr>
      <t>Hogares de personas familiares?</t>
    </r>
  </si>
  <si>
    <r>
      <t xml:space="preserve">¿La semana pasada ... realizó sin que le pagaran alguna de las siguientes actividades: </t>
    </r>
    <r>
      <rPr>
        <u/>
        <sz val="10"/>
        <color rgb="FF000000"/>
        <rFont val="Segoe UI"/>
        <family val="2"/>
      </rPr>
      <t>Cuidar niñas o niños menores de 5 años que no estén enfermos ni en condición de discapacidad en</t>
    </r>
    <r>
      <rPr>
        <sz val="10"/>
        <color indexed="8"/>
        <rFont val="Segoe UI"/>
        <family val="2"/>
      </rPr>
      <t xml:space="preserve">: </t>
    </r>
    <r>
      <rPr>
        <b/>
        <sz val="10"/>
        <color rgb="FF000000"/>
        <rFont val="Segoe UI"/>
        <family val="2"/>
      </rPr>
      <t>Hogares de personas no familiares?</t>
    </r>
  </si>
  <si>
    <r>
      <t xml:space="preserve">¿La semana pasada ... realizó sin que le pagaran alguna de las siguientes actividades: </t>
    </r>
    <r>
      <rPr>
        <u/>
        <sz val="10"/>
        <color rgb="FF000000"/>
        <rFont val="Segoe UI"/>
        <family val="2"/>
      </rPr>
      <t>Cuidar personas enfermas, en condición de discapacidad o adultos mayores en</t>
    </r>
    <r>
      <rPr>
        <sz val="10"/>
        <color indexed="8"/>
        <rFont val="Segoe UI"/>
        <family val="2"/>
      </rPr>
      <t xml:space="preserve">: </t>
    </r>
    <r>
      <rPr>
        <b/>
        <sz val="10"/>
        <color rgb="FF000000"/>
        <rFont val="Segoe UI"/>
        <family val="2"/>
      </rPr>
      <t>Su hogar?</t>
    </r>
  </si>
  <si>
    <r>
      <t xml:space="preserve">¿La semana pasada ... realizó sin que le pagaran alguna de las siguientes actividades: </t>
    </r>
    <r>
      <rPr>
        <u/>
        <sz val="10"/>
        <color rgb="FF000000"/>
        <rFont val="Segoe UI"/>
        <family val="2"/>
      </rPr>
      <t>Cuidar personas enfermas, en condición de discapacidad o adultos mayores en</t>
    </r>
    <r>
      <rPr>
        <sz val="10"/>
        <color indexed="8"/>
        <rFont val="Segoe UI"/>
        <family val="2"/>
      </rPr>
      <t xml:space="preserve">: </t>
    </r>
    <r>
      <rPr>
        <b/>
        <sz val="10"/>
        <color rgb="FF000000"/>
        <rFont val="Segoe UI"/>
        <family val="2"/>
      </rPr>
      <t>Hogares de personas familiares?</t>
    </r>
  </si>
  <si>
    <r>
      <t xml:space="preserve">¿La semana pasada ... realizó sin que le pagaran alguna de las siguientes actividades: </t>
    </r>
    <r>
      <rPr>
        <u/>
        <sz val="10"/>
        <color rgb="FF000000"/>
        <rFont val="Segoe UI"/>
        <family val="2"/>
      </rPr>
      <t>Cuidar personas enfermas, en condición de discapacidad o adultos mayores en</t>
    </r>
    <r>
      <rPr>
        <sz val="10"/>
        <color indexed="8"/>
        <rFont val="Segoe UI"/>
        <family val="2"/>
      </rPr>
      <t xml:space="preserve">: </t>
    </r>
    <r>
      <rPr>
        <b/>
        <sz val="10"/>
        <color rgb="FF000000"/>
        <rFont val="Segoe UI"/>
        <family val="2"/>
      </rPr>
      <t>Hogares de personas no familiares?</t>
    </r>
  </si>
  <si>
    <r>
      <t xml:space="preserve">¿La semana pasada ... realizó sin que le pagaran alguna de las siguientes actividades: </t>
    </r>
    <r>
      <rPr>
        <u/>
        <sz val="10"/>
        <color rgb="FF000000"/>
        <rFont val="Segoe UI"/>
        <family val="2"/>
      </rPr>
      <t>Ayudar a personas con tareas o trabajos escolares en</t>
    </r>
    <r>
      <rPr>
        <sz val="10"/>
        <color indexed="8"/>
        <rFont val="Segoe UI"/>
        <family val="2"/>
      </rPr>
      <t xml:space="preserve">: </t>
    </r>
    <r>
      <rPr>
        <b/>
        <sz val="10"/>
        <color rgb="FF000000"/>
        <rFont val="Segoe UI"/>
        <family val="2"/>
      </rPr>
      <t>Su hogar?</t>
    </r>
  </si>
  <si>
    <r>
      <t xml:space="preserve">¿La semana pasada ... realizó sin que le pagaran alguna de las siguientes actividades: </t>
    </r>
    <r>
      <rPr>
        <u/>
        <sz val="10"/>
        <color rgb="FF000000"/>
        <rFont val="Segoe UI"/>
        <family val="2"/>
      </rPr>
      <t>Ayudar a personas con tareas o trabajos escolares en</t>
    </r>
    <r>
      <rPr>
        <sz val="10"/>
        <color indexed="8"/>
        <rFont val="Segoe UI"/>
        <family val="2"/>
      </rPr>
      <t>: H</t>
    </r>
    <r>
      <rPr>
        <b/>
        <sz val="10"/>
        <color rgb="FF000000"/>
        <rFont val="Segoe UI"/>
        <family val="2"/>
      </rPr>
      <t>ogares de personas familiares?</t>
    </r>
  </si>
  <si>
    <r>
      <t xml:space="preserve">¿La semana pasada ... realizó sin que le pagaran alguna de las siguientes actividades: </t>
    </r>
    <r>
      <rPr>
        <u/>
        <sz val="10"/>
        <color rgb="FF000000"/>
        <rFont val="Segoe UI"/>
        <family val="2"/>
      </rPr>
      <t>Ayudar a personas con tareas o trabajos escolares en</t>
    </r>
    <r>
      <rPr>
        <sz val="10"/>
        <color indexed="8"/>
        <rFont val="Segoe UI"/>
        <family val="2"/>
      </rPr>
      <t xml:space="preserve">: </t>
    </r>
    <r>
      <rPr>
        <b/>
        <sz val="10"/>
        <color rgb="FF000000"/>
        <rFont val="Segoe UI"/>
        <family val="2"/>
      </rPr>
      <t>Hogares de personas no familiares?</t>
    </r>
  </si>
  <si>
    <t xml:space="preserve">¿Recibe algún ingreso por esta práctica o pasantía? </t>
  </si>
  <si>
    <r>
      <t xml:space="preserve">¿Durante las últimas 4 semanas ... realizó sin que le pagaran alguna de las siguientes actividades: </t>
    </r>
    <r>
      <rPr>
        <b/>
        <sz val="10"/>
        <color rgb="FF000000"/>
        <rFont val="Segoe UI"/>
        <family val="2"/>
      </rPr>
      <t xml:space="preserve">Preparar conservas, quesos o embutidos para ser consumidas por usted las personas del hogar? </t>
    </r>
  </si>
  <si>
    <r>
      <t xml:space="preserve">¿Durante las últimas 4 semanas ... realizó sin que le pagaran alguna de las siguientes actividades: </t>
    </r>
    <r>
      <rPr>
        <b/>
        <sz val="10"/>
        <color rgb="FF000000"/>
        <rFont val="Segoe UI"/>
        <family val="2"/>
      </rPr>
      <t xml:space="preserve">Elaborar prendas de vestir para las personas de este hogar? </t>
    </r>
  </si>
  <si>
    <r>
      <t xml:space="preserve">¿Durante las últimas 4 semanas ... realizó sin que le pagaran alguna de las siguientes actividades: </t>
    </r>
    <r>
      <rPr>
        <b/>
        <sz val="10"/>
        <color rgb="FF000000"/>
        <rFont val="Segoe UI"/>
        <family val="2"/>
      </rPr>
      <t>Traer agua para el uso de este hogar?</t>
    </r>
    <r>
      <rPr>
        <sz val="10"/>
        <color indexed="8"/>
        <rFont val="Segoe UI"/>
        <family val="2"/>
      </rPr>
      <t xml:space="preserve"> (sólo para centros poblados y rural disperso) </t>
    </r>
  </si>
  <si>
    <r>
      <t xml:space="preserve">¿Durante las últimas 4 semanas ... realizó sin que le pagaran alguna de las siguientes actividades: </t>
    </r>
    <r>
      <rPr>
        <b/>
        <sz val="10"/>
        <color rgb="FF000000"/>
        <rFont val="Segoe UI"/>
        <family val="2"/>
      </rPr>
      <t xml:space="preserve">Construir o ampliar una vivieda propiedad del hogar? </t>
    </r>
  </si>
  <si>
    <r>
      <t xml:space="preserve">¿Durante las últimas 4 semanas ... realizó sin que le pagaran alguna de las siguientes actividades: </t>
    </r>
    <r>
      <rPr>
        <b/>
        <sz val="10"/>
        <color rgb="FF000000"/>
        <rFont val="Segoe UI"/>
        <family val="2"/>
      </rPr>
      <t>Plantar, regar, abonar, deshierbar o cosechar en una huerta casera o cultivo destinado solo para el consumo de este hogar?</t>
    </r>
  </si>
  <si>
    <r>
      <t xml:space="preserve">¿Durante las últimas 4 semanas ... realizó sin que le pagaran alguna de las siguientes actividades: </t>
    </r>
    <r>
      <rPr>
        <b/>
        <sz val="10"/>
        <color rgb="FF000000"/>
        <rFont val="Segoe UI"/>
        <family val="2"/>
      </rPr>
      <t xml:space="preserve">Criar animales para el consumo de este hogar tales como: gallinas, cerdos, patos, conejos, etc., cazar o pescar animales para el consumo de este hogar? </t>
    </r>
  </si>
  <si>
    <r>
      <t xml:space="preserve">¿Durante las últimas 4 semanas ... realizó sin que le pagaran alguna de las siguientes actividades: </t>
    </r>
    <r>
      <rPr>
        <b/>
        <sz val="10"/>
        <color rgb="FF000000"/>
        <rFont val="Segoe UI"/>
        <family val="2"/>
      </rPr>
      <t>Extraer minerales como: carbón, sal, etc, para consumo de este hogar?</t>
    </r>
    <r>
      <rPr>
        <sz val="10"/>
        <color indexed="8"/>
        <rFont val="Segoe UI"/>
        <family val="2"/>
      </rPr>
      <t xml:space="preserve"> </t>
    </r>
  </si>
  <si>
    <r>
      <t xml:space="preserve">¿Durante las últimas 4 semanas ... realizó sin que le pagaran alguna de las siguientes actividades: </t>
    </r>
    <r>
      <rPr>
        <b/>
        <sz val="10"/>
        <color rgb="FF000000"/>
        <rFont val="Segoe UI"/>
        <family val="2"/>
      </rPr>
      <t xml:space="preserve">Recoger leña para el uso de este hogar? (sólo para centros poblados y rural disperso) </t>
    </r>
  </si>
  <si>
    <r>
      <t xml:space="preserve">¿Durante las últimas 4 semanas ... realizó sin que le pagaran alguna de las siguientes actividades: </t>
    </r>
    <r>
      <rPr>
        <b/>
        <sz val="10"/>
        <color rgb="FF000000"/>
        <rFont val="Segoe UI"/>
        <family val="2"/>
      </rPr>
      <t xml:space="preserve">Hacer de manera voluntaria, reparaciones, labores de limpieza o algún trabajo en beneficio de su barrio, vereda, centro poblado o comunidad? </t>
    </r>
  </si>
  <si>
    <r>
      <t xml:space="preserve">¿Durante las últimas 4 semanas ... realizó sin que le pagaran alguna de las siguientes actividades: </t>
    </r>
    <r>
      <rPr>
        <b/>
        <sz val="10"/>
        <color rgb="FF000000"/>
        <rFont val="Segoe UI"/>
        <family val="2"/>
      </rPr>
      <t>Realizar actividades de voluntariado (sin que le pagaran)  a través de una institución sin ánimo de lucro?</t>
    </r>
  </si>
  <si>
    <r>
      <t xml:space="preserve">¿Durante las últimas 4 semanas ... realizó sin que le pagaran alguna de las siguientes actividades: </t>
    </r>
    <r>
      <rPr>
        <b/>
        <sz val="10"/>
        <color rgb="FF000000"/>
        <rFont val="Segoe UI"/>
        <family val="2"/>
      </rPr>
      <t xml:space="preserve">Participar en reuniones de asociaciones de padres, sindicatos, partidos politicos, juntas de acción comunal  </t>
    </r>
  </si>
  <si>
    <r>
      <t xml:space="preserve">En qué año y mes llegó a Colombia por útima vez? </t>
    </r>
    <r>
      <rPr>
        <b/>
        <sz val="10"/>
        <color rgb="FF000000"/>
        <rFont val="Segoe UI"/>
        <family val="2"/>
      </rPr>
      <t>Año</t>
    </r>
  </si>
  <si>
    <r>
      <t xml:space="preserve">En qué año y mes llegó a Colombia por útima vez? </t>
    </r>
    <r>
      <rPr>
        <b/>
        <sz val="10"/>
        <color rgb="FF000000"/>
        <rFont val="Segoe UI"/>
        <family val="2"/>
      </rPr>
      <t>Mes</t>
    </r>
  </si>
  <si>
    <r>
      <t xml:space="preserve">¿La semana pasada ... realizó sin que le pagaran alguna de las siguientes actividades: </t>
    </r>
    <r>
      <rPr>
        <u/>
        <sz val="10"/>
        <color rgb="FF000000"/>
        <rFont val="Segoe UI"/>
        <family val="2"/>
      </rPr>
      <t>Cocinar, lavar los platos, poner la mesa en</t>
    </r>
    <r>
      <rPr>
        <sz val="10"/>
        <color indexed="8"/>
        <rFont val="Segoe UI"/>
        <family val="2"/>
      </rPr>
      <t xml:space="preserve">: </t>
    </r>
    <r>
      <rPr>
        <b/>
        <sz val="10"/>
        <color rgb="FF000000"/>
        <rFont val="Segoe UI"/>
        <family val="2"/>
      </rPr>
      <t>Hogares de personas no familiares?</t>
    </r>
  </si>
  <si>
    <r>
      <t xml:space="preserve">¿La semana pasada ... realizó sin que le pagaran alguna de las siguientes actividades: </t>
    </r>
    <r>
      <rPr>
        <u/>
        <sz val="10"/>
        <color rgb="FF000000"/>
        <rFont val="Segoe UI"/>
        <family val="2"/>
      </rPr>
      <t>Lavar, colgar, planchar la ropa, reparar ropa en</t>
    </r>
    <r>
      <rPr>
        <sz val="10"/>
        <color indexed="8"/>
        <rFont val="Segoe UI"/>
        <family val="2"/>
      </rPr>
      <t>:</t>
    </r>
    <r>
      <rPr>
        <b/>
        <sz val="10"/>
        <color rgb="FF000000"/>
        <rFont val="Segoe UI"/>
        <family val="2"/>
      </rPr>
      <t xml:space="preserve"> Su hogar?</t>
    </r>
  </si>
  <si>
    <r>
      <t xml:space="preserve">¿La semana pasada ... realizó sin que le pagaran alguna de las siguientes actividades: </t>
    </r>
    <r>
      <rPr>
        <u/>
        <sz val="10"/>
        <color rgb="FF000000"/>
        <rFont val="Segoe UI"/>
        <family val="2"/>
      </rPr>
      <t>Limpiar o arreglar la casa, tender las camas, barrer trapear, sacar la basura en</t>
    </r>
    <r>
      <rPr>
        <sz val="10"/>
        <color indexed="8"/>
        <rFont val="Segoe UI"/>
        <family val="2"/>
      </rPr>
      <t xml:space="preserve">: </t>
    </r>
    <r>
      <rPr>
        <b/>
        <sz val="10"/>
        <color rgb="FF000000"/>
        <rFont val="Segoe UI"/>
        <family val="2"/>
      </rPr>
      <t>Hogares de personas familiares?</t>
    </r>
  </si>
  <si>
    <r>
      <t xml:space="preserve">¿La semana pasada ... realizó sin que le pagaran alguna de las siguientes actividades: </t>
    </r>
    <r>
      <rPr>
        <u/>
        <sz val="10"/>
        <color rgb="FF000000"/>
        <rFont val="Segoe UI"/>
        <family val="2"/>
      </rPr>
      <t>Cuidar niñas o niños menores de 5 años que no estén enfermos ni en condición de discapacidad en</t>
    </r>
    <r>
      <rPr>
        <sz val="10"/>
        <color indexed="8"/>
        <rFont val="Segoe UI"/>
        <family val="2"/>
      </rPr>
      <t>:</t>
    </r>
    <r>
      <rPr>
        <b/>
        <sz val="10"/>
        <color rgb="FF000000"/>
        <rFont val="Segoe UI"/>
        <family val="2"/>
      </rPr>
      <t xml:space="preserve"> Su hogar?</t>
    </r>
  </si>
  <si>
    <r>
      <t xml:space="preserve">¿La semana pasada ... realizó sin que le pagaran alguna de las siguientes actividades: </t>
    </r>
    <r>
      <rPr>
        <u/>
        <sz val="10"/>
        <color rgb="FF000000"/>
        <rFont val="Segoe UI"/>
        <family val="2"/>
      </rPr>
      <t>Ayudar a personas con tareas o trabajos escolares en</t>
    </r>
    <r>
      <rPr>
        <sz val="10"/>
        <color indexed="8"/>
        <rFont val="Segoe UI"/>
        <family val="2"/>
      </rPr>
      <t xml:space="preserve">: </t>
    </r>
    <r>
      <rPr>
        <b/>
        <sz val="10"/>
        <color rgb="FF000000"/>
        <rFont val="Segoe UI"/>
        <family val="2"/>
      </rPr>
      <t>Hogares de personas familiares?</t>
    </r>
  </si>
  <si>
    <r>
      <t xml:space="preserve">¿Durante las últimas 4 semanas ... realizó sin que le pagaran alguna de las siguientes actividades: </t>
    </r>
    <r>
      <rPr>
        <b/>
        <sz val="10"/>
        <color rgb="FF000000"/>
        <rFont val="Segoe UI"/>
        <family val="2"/>
      </rPr>
      <t>Elaborar prendas de vestir para las personas de este hogar?</t>
    </r>
    <r>
      <rPr>
        <sz val="10"/>
        <color indexed="8"/>
        <rFont val="Segoe UI"/>
        <family val="2"/>
      </rPr>
      <t xml:space="preserve"> </t>
    </r>
  </si>
  <si>
    <r>
      <t xml:space="preserve">¿Durante las últimas 4 semanas ... realizó sin que le pagaran alguna de las siguientes actividades: </t>
    </r>
    <r>
      <rPr>
        <b/>
        <sz val="10"/>
        <color rgb="FF000000"/>
        <rFont val="Segoe UI"/>
        <family val="2"/>
      </rPr>
      <t xml:space="preserve">Plantar, regar, abonar, deshierbar o cosechar en una huerta casera o cultivo destinado solo para el consumo de este hogar? </t>
    </r>
  </si>
  <si>
    <r>
      <t xml:space="preserve">¿Durante las últimas 4 semanas ... realizó sin que le pagaran alguna de las siguientes actividades: </t>
    </r>
    <r>
      <rPr>
        <b/>
        <sz val="10"/>
        <color rgb="FF000000"/>
        <rFont val="Segoe UI"/>
        <family val="2"/>
      </rPr>
      <t xml:space="preserve">Extraer minerales como: carbón, sal, etc, para consumo de este hogar? </t>
    </r>
  </si>
  <si>
    <r>
      <t xml:space="preserve">¿Durante las últimas 4 semanas ... realizó sin que le pagaran alguna de las siguientes actividades: </t>
    </r>
    <r>
      <rPr>
        <b/>
        <sz val="10"/>
        <color rgb="FF000000"/>
        <rFont val="Segoe UI"/>
        <family val="2"/>
      </rPr>
      <t>Recoger leña para el uso de este hogar?</t>
    </r>
    <r>
      <rPr>
        <sz val="10"/>
        <color indexed="8"/>
        <rFont val="Segoe UI"/>
        <family val="2"/>
      </rPr>
      <t xml:space="preserve"> (sólo para centros poblados y rural disperso) </t>
    </r>
  </si>
  <si>
    <r>
      <t xml:space="preserve">¿Durante las últimas 4 semanas ... realizó sin que le pagaran alguna de las siguientes actividades? </t>
    </r>
    <r>
      <rPr>
        <b/>
        <sz val="10"/>
        <color rgb="FF000000"/>
        <rFont val="Segoe UI"/>
        <family val="2"/>
      </rPr>
      <t>Hacer de manera voluntaria, reparaciones, labores de limpieza o algún trabajo en beneficio de su barrio, vereda, centro poblado o comunidad?</t>
    </r>
  </si>
  <si>
    <r>
      <t xml:space="preserve">¿Durante las últimas 4 semanas ... realizó sin que le pagaran alguna de las siguientes actividades: </t>
    </r>
    <r>
      <rPr>
        <b/>
        <sz val="10"/>
        <color rgb="FF000000"/>
        <rFont val="Segoe UI"/>
        <family val="2"/>
      </rPr>
      <t>Participar en reuniones de asociaciones de padres, sindicatos, partidos politicos, juntas de acción comunal?</t>
    </r>
  </si>
  <si>
    <r>
      <t xml:space="preserve">¿Cuánto tiempo? </t>
    </r>
    <r>
      <rPr>
        <b/>
        <sz val="10"/>
        <color rgb="FF000000"/>
        <rFont val="Segoe UI"/>
        <family val="2"/>
      </rPr>
      <t>Meses</t>
    </r>
  </si>
  <si>
    <r>
      <t xml:space="preserve">¿Durante cuánto tiempo estuvo trabajando en ese país? </t>
    </r>
    <r>
      <rPr>
        <b/>
        <sz val="10"/>
        <color rgb="FF000000"/>
        <rFont val="Segoe UI"/>
        <family val="2"/>
      </rPr>
      <t xml:space="preserve">Meses </t>
    </r>
  </si>
  <si>
    <r>
      <t xml:space="preserve">Dada su condición física y mental, en su vida diaria tiene dificultades para realizar las siguientes actividades: </t>
    </r>
    <r>
      <rPr>
        <b/>
        <sz val="11"/>
        <color rgb="FF000000"/>
        <rFont val="Calibri"/>
        <family val="2"/>
      </rPr>
      <t>¿Oír, aun usando audífonos medicados?</t>
    </r>
  </si>
  <si>
    <r>
      <t xml:space="preserve">Dada su condición física y mental, en su vida diaria tiene dificultades para realizar las siguientes actividades: </t>
    </r>
    <r>
      <rPr>
        <b/>
        <sz val="11"/>
        <color rgb="FF000000"/>
        <rFont val="Calibri"/>
        <family val="2"/>
      </rPr>
      <t>¿Hablar  o conversar?</t>
    </r>
  </si>
  <si>
    <r>
      <t xml:space="preserve">Dada su condición física y mental, en su vida diaria tiene dificultades para realizar las siguientes actividades: </t>
    </r>
    <r>
      <rPr>
        <b/>
        <sz val="11"/>
        <color rgb="FF000000"/>
        <rFont val="Calibri"/>
        <family val="2"/>
      </rPr>
      <t>¿Ver, aún usando lentes o gafas?</t>
    </r>
  </si>
  <si>
    <r>
      <t xml:space="preserve">Dada su condición física y mental, en su vida diaria tiene dificultades para realizar las siguientes actividades: </t>
    </r>
    <r>
      <rPr>
        <b/>
        <sz val="11"/>
        <color rgb="FF000000"/>
        <rFont val="Calibri"/>
        <family val="2"/>
      </rPr>
      <t>¿Mover el cuerpo, caminar o subir y bajar escaleras?</t>
    </r>
  </si>
  <si>
    <r>
      <t xml:space="preserve">Dada su condición física y mental, en su vida diaria tiene dificultades para realizar las siguientes actividades:  </t>
    </r>
    <r>
      <rPr>
        <b/>
        <sz val="11"/>
        <color rgb="FF000000"/>
        <rFont val="Calibri"/>
        <family val="2"/>
      </rPr>
      <t>¿Agarrar o mover objetos con las manos?</t>
    </r>
  </si>
  <si>
    <r>
      <t xml:space="preserve">Dada su condición física y mental, en su vida diaria tiene dificultades para realizar las siguientes actividades:  </t>
    </r>
    <r>
      <rPr>
        <b/>
        <sz val="11"/>
        <color rgb="FF000000"/>
        <rFont val="Calibri"/>
        <family val="2"/>
      </rPr>
      <t>¿Entender, aprender, recordar o tomar decisiones por sí mismo(a)?</t>
    </r>
  </si>
  <si>
    <r>
      <t xml:space="preserve">Dada su condición física y mental, en su vida diaria tiene dificultades para realizar las siguientes actividades:  </t>
    </r>
    <r>
      <rPr>
        <b/>
        <sz val="11"/>
        <color rgb="FF000000"/>
        <rFont val="Calibri"/>
        <family val="2"/>
      </rPr>
      <t>¿Comer, vestirse o bañarse por sí mismo (a)?</t>
    </r>
  </si>
  <si>
    <r>
      <t xml:space="preserve">Dada su condición física y mental, en su vida diaria tiene dificultades para realizar las siguientes actividades:  </t>
    </r>
    <r>
      <rPr>
        <b/>
        <sz val="11"/>
        <color rgb="FF000000"/>
        <rFont val="Calibri"/>
        <family val="2"/>
      </rPr>
      <t>¿Relacionarse o interactuar con las demás personas?</t>
    </r>
  </si>
  <si>
    <t>P3504</t>
  </si>
  <si>
    <t>P3504S1</t>
  </si>
  <si>
    <t>P3504S2</t>
  </si>
  <si>
    <r>
      <t xml:space="preserve">Fuente: </t>
    </r>
    <r>
      <rPr>
        <sz val="10"/>
        <color theme="1"/>
        <rFont val="Segoe UI"/>
        <family val="2"/>
      </rPr>
      <t>DANE - Gran Encuesta Integrada de Hogares (GEIH).</t>
    </r>
  </si>
  <si>
    <t xml:space="preserve">Cambia la pregunta, se incluyeron 2 subpreguntas y sus opciones de respuesta.  </t>
  </si>
  <si>
    <t>SEGURIDAD SOCIAL (CARACTERISTICAS GENERALES)</t>
  </si>
  <si>
    <t>EDUCACIÓN  (CARACTERISTICAS GENERALES)</t>
  </si>
  <si>
    <r>
      <t xml:space="preserve">Debido a la situación que se presenta en el país con la pandemia de COVID – 19, ¿Cuáles de las siguientes dificultades se le han presentado a …? </t>
    </r>
    <r>
      <rPr>
        <b/>
        <sz val="10"/>
        <color theme="1"/>
        <rFont val="Segoe UI"/>
        <family val="2"/>
      </rPr>
      <t>Está o estuvo enfermo(a) por el virus</t>
    </r>
  </si>
  <si>
    <r>
      <t xml:space="preserve">Debido a la situación que se presenta en el país con la pandemia de COVID – 19, ¿Cuáles de las siguientes dificultades se le han presentado a …? </t>
    </r>
    <r>
      <rPr>
        <b/>
        <sz val="10"/>
        <color theme="1"/>
        <rFont val="Segoe UI"/>
        <family val="2"/>
      </rPr>
      <t>Problemas para conseguir alimentos o productos de limpieza</t>
    </r>
  </si>
  <si>
    <r>
      <t xml:space="preserve">Debido a la situación que se presenta en el país con la pandemia de COVID – 19, ¿Cuáles de las siguientes dificultades se le han presentado a …? </t>
    </r>
    <r>
      <rPr>
        <b/>
        <sz val="10"/>
        <color theme="1"/>
        <rFont val="Segoe UI"/>
        <family val="2"/>
      </rPr>
      <t>No ha podido realizar pagos de facturas y deudas</t>
    </r>
  </si>
  <si>
    <r>
      <t xml:space="preserve">Debido a la situación que se presenta en el país con la pandemia de COVID – 19, ¿Cuáles de las siguientes dificultades se le han presentado a …? </t>
    </r>
    <r>
      <rPr>
        <b/>
        <sz val="10"/>
        <color theme="1"/>
        <rFont val="Segoe UI"/>
        <family val="2"/>
      </rPr>
      <t xml:space="preserve">Reducción de actividad económica y de ingresos </t>
    </r>
  </si>
  <si>
    <r>
      <t xml:space="preserve">Debido a la situación que se presenta en el país con la pandemia de COVID – 19, ¿Cuáles de las siguientes dificultades se le han presentado a …? </t>
    </r>
    <r>
      <rPr>
        <b/>
        <sz val="10"/>
        <color theme="1"/>
        <rFont val="Segoe UI"/>
        <family val="2"/>
      </rPr>
      <t>No ha podido ejercer, buscar trabajo o iniciar un negocio</t>
    </r>
  </si>
  <si>
    <r>
      <t xml:space="preserve">Debido a la situación que se presenta en el país con la pandemia de COVID – 19, ¿Cuáles de las siguientes dificultades se le han presentado a …? </t>
    </r>
    <r>
      <rPr>
        <b/>
        <sz val="10"/>
        <color theme="1"/>
        <rFont val="Segoe UI"/>
        <family val="2"/>
      </rPr>
      <t>Le suspendieron sin remuneración el contrato de trabajo</t>
    </r>
  </si>
  <si>
    <r>
      <t xml:space="preserve">Debido a la situación que se presenta en el país con la pandemia de COVID – 19, ¿Cuáles de las siguientes dificultades se le han presentado a …? </t>
    </r>
    <r>
      <rPr>
        <b/>
        <sz val="10"/>
        <color theme="1"/>
        <rFont val="Segoe UI"/>
        <family val="2"/>
      </rPr>
      <t>Perdió el trabajo o la fuente de ingresos Debido a la situación que se presenta en el país con la pandemia</t>
    </r>
  </si>
  <si>
    <r>
      <t xml:space="preserve">Debido a la situación que se presenta en el país con la pandemia de COVID – 19 ¿Cuáles de las siguientes dificultades se le han presentado a …? </t>
    </r>
    <r>
      <rPr>
        <b/>
        <sz val="10"/>
        <color theme="1"/>
        <rFont val="Segoe UI"/>
        <family val="2"/>
      </rPr>
      <t xml:space="preserve">Suspensión de clases presenciales (colegio, universidad u otra institución educativa) </t>
    </r>
  </si>
  <si>
    <r>
      <t xml:space="preserve">Debido a la situación que se presenta en el país con la pandemia de COVID – 19, ¿Cuáles de las siguientes dificultades se le han presentado a …? </t>
    </r>
    <r>
      <rPr>
        <b/>
        <sz val="10"/>
        <color theme="1"/>
        <rFont val="Segoe UI"/>
        <family val="2"/>
      </rPr>
      <t>Se siente solo(a), estresado, preocupado, deprimido</t>
    </r>
  </si>
  <si>
    <r>
      <t xml:space="preserve">Debido a la situación que se presenta en el país con la pandemia de COVID – 19, ¿Cuáles de las siguientes dificultades se le han presentado a …? </t>
    </r>
    <r>
      <rPr>
        <b/>
        <sz val="10"/>
        <color theme="1"/>
        <rFont val="Segoe UI"/>
        <family val="2"/>
      </rPr>
      <t xml:space="preserve">Otra dificultad, ¿cuál? </t>
    </r>
  </si>
  <si>
    <r>
      <t xml:space="preserve">Debido a la situación que se presenta en el país con la pandemia de COVID – 19, ¿Cuáles de las siguientes dificultades se le han presentado a …? </t>
    </r>
    <r>
      <rPr>
        <b/>
        <sz val="10"/>
        <color theme="1"/>
        <rFont val="Segoe UI"/>
        <family val="2"/>
      </rPr>
      <t>No se le han presentado dificultades</t>
    </r>
  </si>
  <si>
    <t xml:space="preserve">DESOCUPADOS </t>
  </si>
  <si>
    <t>INACTIVOS</t>
  </si>
  <si>
    <t>P7472</t>
  </si>
  <si>
    <r>
      <t xml:space="preserve">Adicional a las actividades que me informó haber realizado la semana pasada, cuales de las siguientes labores no remuneradas hizo: </t>
    </r>
    <r>
      <rPr>
        <b/>
        <sz val="10"/>
        <color theme="1"/>
        <rFont val="Segoe UI"/>
        <family val="2"/>
      </rPr>
      <t>campo o en la cría de animales?</t>
    </r>
  </si>
  <si>
    <r>
      <t xml:space="preserve">Adicional a las actividades que me informó haber realizado la semana pasada, cuales de las siguientes labores no remuneradas hizo: </t>
    </r>
    <r>
      <rPr>
        <b/>
        <sz val="10"/>
        <color theme="1"/>
        <rFont val="Segoe UI"/>
        <family val="2"/>
      </rPr>
      <t>Realizar oficios en su hogar</t>
    </r>
  </si>
  <si>
    <r>
      <t>Adicional a las actividades que me informó haber realizado la semana pasada, cuales de las siguientes labores no remuneradas hizo:</t>
    </r>
    <r>
      <rPr>
        <b/>
        <sz val="10"/>
        <color theme="1"/>
        <rFont val="Segoe UI"/>
        <family val="2"/>
      </rPr>
      <t xml:space="preserve"> Realizar oficios en otros hogares o instituciones?</t>
    </r>
  </si>
  <si>
    <r>
      <t xml:space="preserve">Adicional a las actividades que me informó haber realizado la semana pasada, cuales de las siguientes labores no remuneradas hizo: </t>
    </r>
    <r>
      <rPr>
        <b/>
        <sz val="10"/>
        <color theme="1"/>
        <rFont val="Segoe UI"/>
        <family val="2"/>
      </rPr>
      <t>Cuidar o atender niños</t>
    </r>
  </si>
  <si>
    <r>
      <t xml:space="preserve">Adicional a las actividades que me informó haber realizado la semana pasada, cuales de las siguientes labores no remuneradas hizo: </t>
    </r>
    <r>
      <rPr>
        <b/>
        <sz val="10"/>
        <color theme="1"/>
        <rFont val="Segoe UI"/>
        <family val="2"/>
      </rPr>
      <t>Cuidar personas enfermas,  ancianas  y/o discapacitadas?</t>
    </r>
  </si>
  <si>
    <r>
      <t xml:space="preserve">Adicional a las actividades que me informó haber realizado la semana pasada, cuales de las siguientes labores no remuneradas hizo: </t>
    </r>
    <r>
      <rPr>
        <b/>
        <sz val="10"/>
        <color theme="1"/>
        <rFont val="Segoe UI"/>
        <family val="2"/>
      </rPr>
      <t>Elaborar prendas de vestir o tejidos para miembros del hogar?</t>
    </r>
  </si>
  <si>
    <r>
      <t xml:space="preserve">Adicional a las actividades que me informó haber realizado la semana pasada, cuales de las siguientes labores no remuneradas hizo: </t>
    </r>
    <r>
      <rPr>
        <b/>
        <sz val="10"/>
        <color theme="1"/>
        <rFont val="Segoe UI"/>
        <family val="2"/>
      </rPr>
      <t>Asistir a cursos o eventos de capacitación?</t>
    </r>
  </si>
  <si>
    <r>
      <t xml:space="preserve">Adicional a las actividades que me informó haber realizado la semana pasada, cuales de las siguientes labores no remuneradas hizo: </t>
    </r>
    <r>
      <rPr>
        <b/>
        <sz val="10"/>
        <color theme="1"/>
        <rFont val="Segoe UI"/>
        <family val="2"/>
      </rPr>
      <t>Trabajar en la autoconstrucción  de vivienda?</t>
    </r>
  </si>
  <si>
    <r>
      <t xml:space="preserve">Adicional a las actividades que me informó haber realizado la semana pasada, cuales de las siguientes labores no remuneradas hizo: </t>
    </r>
    <r>
      <rPr>
        <b/>
        <sz val="10"/>
        <color theme="1"/>
        <rFont val="Segoe UI"/>
        <family val="2"/>
      </rPr>
      <t>Realizar trabajos comunitarios o voluntarios en edificaciones u obras comunitarias o públicas?</t>
    </r>
  </si>
  <si>
    <r>
      <t xml:space="preserve">Adicional a las actividades que me informó haber realizado la semana pasada, cuales de las siguientes labores no remuneradas hizo: </t>
    </r>
    <r>
      <rPr>
        <b/>
        <sz val="10"/>
        <color theme="1"/>
        <rFont val="Segoe UI"/>
        <family val="2"/>
      </rPr>
      <t>Participar en otras actividades cívicas, sociales, comunales y/o de trabajo voluntario?</t>
    </r>
  </si>
  <si>
    <t>OTRAS ACTIVIDADES Y AYUDAS EN LA SEMANA PASADA</t>
  </si>
  <si>
    <r>
      <t xml:space="preserve">¿Cuáles oficios realizó ...la semana pasada en su hogar? </t>
    </r>
    <r>
      <rPr>
        <b/>
        <sz val="10"/>
        <color theme="1"/>
        <rFont val="Segoe UI"/>
        <family val="2"/>
      </rPr>
      <t>Otros</t>
    </r>
  </si>
  <si>
    <r>
      <t xml:space="preserve">¿Cuáles oficios realizó ...la semana pasada en su hogar? </t>
    </r>
    <r>
      <rPr>
        <b/>
        <sz val="10"/>
        <color theme="1"/>
        <rFont val="Segoe UI"/>
        <family val="2"/>
      </rPr>
      <t>Limpieza y mantenimiento del hogar</t>
    </r>
  </si>
  <si>
    <r>
      <t xml:space="preserve">¿Cuáles oficios realizó ...la semana pasada en su hogar? </t>
    </r>
    <r>
      <rPr>
        <b/>
        <sz val="10"/>
        <color theme="1"/>
        <rFont val="Segoe UI"/>
        <family val="2"/>
      </rPr>
      <t>Hacer mandados y/o mercados</t>
    </r>
  </si>
  <si>
    <r>
      <t xml:space="preserve">¿Cuáles oficios realizó ...la semana pasada en su hogar? </t>
    </r>
    <r>
      <rPr>
        <b/>
        <sz val="10"/>
        <color theme="1"/>
        <rFont val="Segoe UI"/>
        <family val="2"/>
      </rPr>
      <t xml:space="preserve">Atender la huerta casera, cría y cuidado de animales </t>
    </r>
  </si>
  <si>
    <r>
      <t xml:space="preserve">¿Cuáles oficios realizó ...la semana pasada en su hogar? </t>
    </r>
    <r>
      <rPr>
        <b/>
        <sz val="10"/>
        <color theme="1"/>
        <rFont val="Segoe UI"/>
        <family val="2"/>
      </rPr>
      <t>Cuidar niños pequeños y/o personas enfermas o con discapacidades, del hogar</t>
    </r>
  </si>
  <si>
    <r>
      <t xml:space="preserve">¿Cuáles oficios realizó ...la semana pasada en su hogar? </t>
    </r>
    <r>
      <rPr>
        <b/>
        <sz val="10"/>
        <color theme="1"/>
        <rFont val="Segoe UI"/>
        <family val="2"/>
      </rPr>
      <t>Cocinar</t>
    </r>
  </si>
  <si>
    <r>
      <t xml:space="preserve">¿Cuáles oficios realizó ...la semana pasada en su hogar? </t>
    </r>
    <r>
      <rPr>
        <b/>
        <sz val="10"/>
        <color theme="1"/>
        <rFont val="Segoe UI"/>
        <family val="2"/>
      </rPr>
      <t>Planchar</t>
    </r>
  </si>
  <si>
    <r>
      <t xml:space="preserve">¿Cuáles oficios realizó ...la semana pasada en su hogar? </t>
    </r>
    <r>
      <rPr>
        <b/>
        <sz val="10"/>
        <color theme="1"/>
        <rFont val="Segoe UI"/>
        <family val="2"/>
      </rPr>
      <t>Lavar</t>
    </r>
  </si>
  <si>
    <t>¿...  trabajó o ayudó la semana pasada por UNA HORA O MÁS sin que le pagaran en la empresa o negocio de algún miembro de su familia u hogar?</t>
  </si>
  <si>
    <t>P6270</t>
  </si>
  <si>
    <t>¿....trabajó la semana pasada en un negocio por UNA HORA O MÁS sin que le pagaran?</t>
  </si>
  <si>
    <t>Cambia la formulación de la pregunta</t>
  </si>
  <si>
    <t xml:space="preserve">Cambia de la variable, para cada opción de respuesta se definió una codificación. </t>
  </si>
  <si>
    <t xml:space="preserve">En ese segundo trabajo … es: </t>
  </si>
  <si>
    <t>Cambia el codigo de la variables, y para la opción de otro país se despliega la lista de países de la ONU</t>
  </si>
  <si>
    <t>Cambia el código de la variable y la pregunta</t>
  </si>
  <si>
    <t>Emergencias causadas por inundaciones, deslizamientos, desabastecimiento de agua u otras detonadas por amenazas de origen natural</t>
  </si>
  <si>
    <t>Se realizo el cambio en la opción 6 a partir del año 2025</t>
  </si>
  <si>
    <t>¿Cuáles de los siguientes productos financieros utiliza usted o algún miembro del hogar actualmente?</t>
  </si>
  <si>
    <t>P1661S3</t>
  </si>
  <si>
    <t>P1661S4</t>
  </si>
  <si>
    <t>P1661S4A1</t>
  </si>
  <si>
    <t>P1661S1</t>
  </si>
  <si>
    <t>Colombia Mayor</t>
  </si>
  <si>
    <t>Más Familias en Acción</t>
  </si>
  <si>
    <t>Jóvenes en Acción</t>
  </si>
  <si>
    <t>P1661S2</t>
  </si>
  <si>
    <t>Otro, ¿cuál?</t>
  </si>
  <si>
    <t xml:space="preserve">Otro, ¿cuál? </t>
  </si>
  <si>
    <t>P1661S5</t>
  </si>
  <si>
    <t xml:space="preserve">Renta ciudadana </t>
  </si>
  <si>
    <t>P1661S6</t>
  </si>
  <si>
    <t xml:space="preserve">Renta joven </t>
  </si>
  <si>
    <r>
      <t xml:space="preserve">Ayudas en dinero de instituciones del país o fuera del país
c1. Las ayudas en dinero fueron de: </t>
    </r>
    <r>
      <rPr>
        <b/>
        <sz val="11"/>
        <color theme="1"/>
        <rFont val="Calibri"/>
        <family val="2"/>
        <scheme val="minor"/>
      </rPr>
      <t>Entidades del gobiern</t>
    </r>
    <r>
      <rPr>
        <sz val="11"/>
        <color theme="1"/>
        <rFont val="Calibri"/>
        <family val="2"/>
        <scheme val="minor"/>
      </rPr>
      <t>o</t>
    </r>
  </si>
  <si>
    <r>
      <t xml:space="preserve">Ayudas en dinero de instituciones del país o fuera del país
c1. Las ayudas en dinero fueron de: </t>
    </r>
    <r>
      <rPr>
        <b/>
        <sz val="11"/>
        <color theme="1"/>
        <rFont val="Calibri"/>
        <family val="2"/>
        <scheme val="minor"/>
      </rPr>
      <t>Entidades del gobierno</t>
    </r>
  </si>
  <si>
    <r>
      <t xml:space="preserve">A partir de enero 2025 se actualizan alternativas de respuesta para la pregunta </t>
    </r>
    <r>
      <rPr>
        <b/>
        <sz val="11"/>
        <color theme="1"/>
        <rFont val="Calibri"/>
        <family val="2"/>
        <scheme val="minor"/>
      </rPr>
      <t>4</t>
    </r>
    <r>
      <rPr>
        <sz val="11"/>
        <color theme="1"/>
        <rFont val="Calibri"/>
        <family val="2"/>
        <scheme val="minor"/>
      </rPr>
      <t xml:space="preserve"> (Durante los últimos doce meses recibió), la subpregunta </t>
    </r>
    <r>
      <rPr>
        <b/>
        <sz val="11"/>
        <color theme="1"/>
        <rFont val="Calibri"/>
        <family val="2"/>
        <scheme val="minor"/>
      </rPr>
      <t>C1</t>
    </r>
    <r>
      <rPr>
        <sz val="11"/>
        <color theme="1"/>
        <rFont val="Calibri"/>
        <family val="2"/>
        <scheme val="minor"/>
      </rPr>
      <t xml:space="preserve">. Las ayudas en dinero fueron de: Entidades del gobierno, quedando:  Renta ciudadana, Renta joven, Colombia Mayor y Otro, ¿cuál? </t>
    </r>
  </si>
  <si>
    <t>GRAN ENCUESTA INTEGRADA DE HOGARES - GEIH</t>
  </si>
  <si>
    <t xml:space="preserve">Este documento presenta los cambios en la codificación de las variables presentadas en la GEIH_Marco2005 y GEIH_Marco 2018. </t>
  </si>
  <si>
    <r>
      <t xml:space="preserve">Se agrega la opción de respuesta: </t>
    </r>
    <r>
      <rPr>
        <u/>
        <sz val="10"/>
        <rFont val="Segoe UI"/>
        <family val="2"/>
      </rPr>
      <t>Plataforma móvil (Daviplata, Bancolombia a la mano, Nequi, Movii, entre otros)</t>
    </r>
    <r>
      <rPr>
        <sz val="10"/>
        <rFont val="Segoe UI"/>
        <family val="2"/>
      </rPr>
      <t xml:space="preserve"> siendo la variable </t>
    </r>
    <r>
      <rPr>
        <b/>
        <sz val="10"/>
        <rFont val="Segoe UI"/>
        <family val="2"/>
      </rPr>
      <t>P5222S11</t>
    </r>
  </si>
  <si>
    <r>
      <t xml:space="preserve">Nuevas variables GEIH_M2018: 
</t>
    </r>
    <r>
      <rPr>
        <sz val="11"/>
        <color rgb="FF404040"/>
        <rFont val="Segoe UI"/>
        <family val="2"/>
      </rPr>
      <t>En esta pestaña se presenta la información correspondiente a las variables creadas a partir del rediseño de la Gran Encuesta Integrada de Hogares (GEIH), marco 2018.
La información se encuentra organizada por capítulo e incluye el código de la variable, la pregunta asociada y las respectivas opciones de respuesta.</t>
    </r>
  </si>
  <si>
    <r>
      <t>Cambio variables M2005 - M2018:</t>
    </r>
    <r>
      <rPr>
        <sz val="11"/>
        <color rgb="FF404040"/>
        <rFont val="Segoe UI"/>
        <family val="2"/>
      </rPr>
      <t xml:space="preserve">
En esta pestaña se relacionan las variables que presentaron modificaciones en su codificación, en la formulación de la pregunta o en las opciones de respuesta, como resultado del rediseño de la GEIH, marco 2018.
La información se dispone por capítulo e incluye el código de la variable, la pregunta asociada, las opciones de respuesta y la descripción del cambio efectuado.</t>
    </r>
  </si>
  <si>
    <r>
      <t>Variables eliminadas M2005:</t>
    </r>
    <r>
      <rPr>
        <sz val="11"/>
        <color rgb="FF404040"/>
        <rFont val="Segoe UI"/>
        <family val="2"/>
      </rPr>
      <t xml:space="preserve">
En esta pestaña se identifican las variables que fueron excluidas a partir del rediseño de la GEIH, marco 2018.
La información se presenta por capítulo, incluyendo el código de la variable, la pregunta asociada y las opciones de respuesta.</t>
    </r>
  </si>
  <si>
    <r>
      <t>Cambio Variables M2018:</t>
    </r>
    <r>
      <rPr>
        <sz val="11"/>
        <color rgb="FF404040"/>
        <rFont val="Segoe UI"/>
        <family val="2"/>
      </rPr>
      <t xml:space="preserve">
En esta pestaña se documentan las variables que han experimentado modificaciones con posterioridad al rediseño de la GEIH, marco 2018.
La información se encuentra organizada por capítulo e incluye el código de la variable, la pregunta asociada, las opciones de respuesta y la descripción del cambio realizado.</t>
    </r>
  </si>
  <si>
    <t>Variables Marco 2005 - Marco 2018</t>
  </si>
  <si>
    <t xml:space="preserve">A continuación se describe la información para las pestañas: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</si>
</sst>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quot;$&quot;\ * #,##0.00_ ;_ &quot;$&quot;\ * \-#,##0.00_ ;_ &quot;$&quot;\ * &quot;-&quot;??_ ;_ @_ "/>
  </numFmts>
  <fonts count="40" x14ac:knownFonts="1">
    <font>
      <sz val="11"/>
      <color theme="1"/>
      <name val="Calibri"/>
      <family val="2"/>
      <scheme val="minor"/>
    </font>
    <font>
      <sz val="9"/>
      <color theme="1"/>
      <name val="Segoe UI"/>
      <family val="2"/>
    </font>
    <font>
      <sz val="10"/>
      <name val="Arial"/>
      <family val="2"/>
    </font>
    <font>
      <sz val="11"/>
      <color indexed="8"/>
      <name val="Calibri"/>
      <family val="2"/>
    </font>
    <font>
      <sz val="8"/>
      <name val="Calibri"/>
      <family val="2"/>
      <scheme val="minor"/>
    </font>
    <font>
      <b/>
      <sz val="9"/>
      <name val="Segoe UI"/>
      <family val="2"/>
    </font>
    <font>
      <sz val="9"/>
      <name val="Segoe UI"/>
      <family val="2"/>
    </font>
    <font>
      <b/>
      <sz val="9"/>
      <color theme="1"/>
      <name val="Segoe UI"/>
      <family val="2"/>
    </font>
    <font>
      <sz val="10"/>
      <color theme="1"/>
      <name val="Segoe UI"/>
      <family val="2"/>
    </font>
    <font>
      <sz val="10"/>
      <color indexed="8"/>
      <name val="Arial"/>
      <family val="2"/>
      <charset val="1"/>
    </font>
    <font>
      <sz val="11"/>
      <name val="Calibri"/>
      <family val="2"/>
    </font>
    <font>
      <sz val="10"/>
      <name val="Segoe UI"/>
      <family val="2"/>
    </font>
    <font>
      <b/>
      <sz val="10"/>
      <color theme="1"/>
      <name val="Segoe UI"/>
      <family val="2"/>
    </font>
    <font>
      <sz val="10"/>
      <color indexed="8"/>
      <name val="Segoe UI"/>
      <family val="2"/>
    </font>
    <font>
      <b/>
      <sz val="10"/>
      <color theme="0"/>
      <name val="Segoe UI"/>
      <family val="2"/>
    </font>
    <font>
      <b/>
      <sz val="11"/>
      <color indexed="8"/>
      <name val="Calibri"/>
      <family val="2"/>
    </font>
    <font>
      <b/>
      <sz val="10"/>
      <color indexed="8"/>
      <name val="Segoe UI"/>
      <family val="2"/>
    </font>
    <font>
      <b/>
      <sz val="10"/>
      <name val="Segoe UI"/>
      <family val="2"/>
    </font>
    <font>
      <b/>
      <sz val="12"/>
      <color theme="0"/>
      <name val="Segoe UI"/>
      <family val="2"/>
    </font>
    <font>
      <b/>
      <sz val="9"/>
      <color indexed="81"/>
      <name val="Segoe UI"/>
      <family val="2"/>
    </font>
    <font>
      <sz val="9"/>
      <color indexed="81"/>
      <name val="Segoe UI"/>
      <family val="2"/>
    </font>
    <font>
      <sz val="11"/>
      <color theme="1"/>
      <name val="Segoe UI"/>
      <family val="2"/>
    </font>
    <font>
      <b/>
      <sz val="11"/>
      <color theme="1"/>
      <name val="Segoe UI"/>
      <family val="2"/>
    </font>
    <font>
      <sz val="9"/>
      <color theme="1"/>
      <name val="Calibri"/>
      <family val="2"/>
      <scheme val="minor"/>
    </font>
    <font>
      <b/>
      <sz val="14"/>
      <color theme="0"/>
      <name val="Segoe UI"/>
      <family val="2"/>
    </font>
    <font>
      <sz val="14"/>
      <color theme="1"/>
      <name val="Segoe UI"/>
      <family val="2"/>
    </font>
    <font>
      <sz val="10"/>
      <color rgb="FF333333"/>
      <name val="Segoe UI"/>
      <family val="2"/>
    </font>
    <font>
      <sz val="10"/>
      <color rgb="FFFF0000"/>
      <name val="Segoe UI"/>
      <family val="2"/>
    </font>
    <font>
      <b/>
      <sz val="10"/>
      <color rgb="FF000000"/>
      <name val="Segoe UI"/>
      <family val="2"/>
    </font>
    <font>
      <u/>
      <sz val="10"/>
      <color rgb="FF000000"/>
      <name val="Segoe UI"/>
      <family val="2"/>
    </font>
    <font>
      <b/>
      <sz val="11"/>
      <color rgb="FF000000"/>
      <name val="Calibri"/>
      <family val="2"/>
    </font>
    <font>
      <sz val="9"/>
      <color indexed="81"/>
      <name val="Tahoma"/>
      <family val="2"/>
    </font>
    <font>
      <b/>
      <sz val="9"/>
      <color indexed="81"/>
      <name val="Tahoma"/>
      <family val="2"/>
    </font>
    <font>
      <b/>
      <sz val="11"/>
      <color theme="1"/>
      <name val="Calibri"/>
      <family val="2"/>
      <scheme val="minor"/>
    </font>
    <font>
      <sz val="10"/>
      <color theme="4" tint="-0.249977111117893"/>
      <name val="Segoe UI"/>
      <family val="2"/>
    </font>
    <font>
      <b/>
      <sz val="12"/>
      <color rgb="FF404040"/>
      <name val="Segoe UI"/>
      <family val="2"/>
    </font>
    <font>
      <sz val="11"/>
      <color rgb="FF404040"/>
      <name val="Segoe UI"/>
      <family val="2"/>
    </font>
    <font>
      <b/>
      <sz val="11"/>
      <color rgb="FF404040"/>
      <name val="Segoe UI"/>
      <family val="2"/>
    </font>
    <font>
      <u/>
      <sz val="10"/>
      <name val="Segoe UI"/>
      <family val="2"/>
    </font>
    <font>
      <b/>
      <sz val="11"/>
      <color rgb="FFB6004B"/>
      <name val="Segoe UI"/>
      <family val="2"/>
    </font>
  </fonts>
  <fills count="9">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880036"/>
        <bgColor indexed="64"/>
      </patternFill>
    </fill>
    <fill>
      <patternFill patternType="solid">
        <fgColor rgb="FFB6004C"/>
        <bgColor indexed="64"/>
      </patternFill>
    </fill>
    <fill>
      <patternFill patternType="solid">
        <fgColor theme="2"/>
        <bgColor indexed="64"/>
      </patternFill>
    </fill>
    <fill>
      <patternFill patternType="solid">
        <fgColor rgb="FFB6004B"/>
        <bgColor indexed="64"/>
      </patternFill>
    </fill>
    <fill>
      <patternFill patternType="solid">
        <fgColor theme="0" tint="-0.149998474074526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s>
  <cellStyleXfs count="5">
    <xf numFmtId="0" fontId="0" fillId="0" borderId="0"/>
    <xf numFmtId="0" fontId="2" fillId="0" borderId="0"/>
    <xf numFmtId="0" fontId="9" fillId="0" borderId="0"/>
    <xf numFmtId="164" fontId="2" fillId="0" borderId="0" applyFont="0" applyFill="0" applyBorder="0" applyAlignment="0" applyProtection="0"/>
    <xf numFmtId="0" fontId="2" fillId="0" borderId="0"/>
  </cellStyleXfs>
  <cellXfs count="360">
    <xf numFmtId="0" fontId="0" fillId="0" borderId="0" xfId="0"/>
    <xf numFmtId="0" fontId="1" fillId="0" borderId="0" xfId="0" applyFont="1" applyAlignment="1">
      <alignment horizontal="left"/>
    </xf>
    <xf numFmtId="0" fontId="7" fillId="0" borderId="0" xfId="0" applyFont="1" applyAlignment="1">
      <alignment horizontal="left"/>
    </xf>
    <xf numFmtId="0" fontId="1" fillId="0" borderId="0" xfId="0" applyFont="1" applyAlignment="1">
      <alignment horizontal="left" vertical="center"/>
    </xf>
    <xf numFmtId="0" fontId="12" fillId="0" borderId="0" xfId="0" applyFont="1"/>
    <xf numFmtId="0" fontId="8" fillId="0" borderId="1" xfId="0" applyFont="1" applyBorder="1"/>
    <xf numFmtId="0" fontId="8" fillId="0" borderId="0" xfId="0" applyFont="1"/>
    <xf numFmtId="0" fontId="8" fillId="0" borderId="0" xfId="0" applyFont="1" applyAlignment="1">
      <alignment horizontal="left"/>
    </xf>
    <xf numFmtId="0" fontId="8" fillId="0" borderId="0" xfId="0" applyFont="1" applyAlignment="1">
      <alignment horizontal="left" vertical="center"/>
    </xf>
    <xf numFmtId="0" fontId="11" fillId="0" borderId="1" xfId="0" applyFont="1" applyBorder="1" applyAlignment="1">
      <alignment vertical="center"/>
    </xf>
    <xf numFmtId="0" fontId="11" fillId="0" borderId="1" xfId="0" applyFont="1" applyBorder="1" applyAlignment="1">
      <alignment vertical="center" wrapText="1"/>
    </xf>
    <xf numFmtId="49" fontId="10" fillId="0" borderId="1" xfId="0" applyNumberFormat="1" applyFont="1" applyBorder="1" applyAlignment="1">
      <alignment horizontal="left" vertical="center"/>
    </xf>
    <xf numFmtId="0" fontId="8" fillId="0" borderId="1" xfId="0" applyFont="1" applyBorder="1" applyAlignment="1">
      <alignment horizontal="left"/>
    </xf>
    <xf numFmtId="0" fontId="11" fillId="0" borderId="1" xfId="0" applyFont="1" applyBorder="1" applyAlignment="1">
      <alignment horizontal="left" vertical="center"/>
    </xf>
    <xf numFmtId="0" fontId="6" fillId="3" borderId="1" xfId="0" applyFont="1" applyFill="1" applyBorder="1" applyAlignment="1">
      <alignment horizontal="center" vertical="center"/>
    </xf>
    <xf numFmtId="0" fontId="8" fillId="0" borderId="0" xfId="0" applyFont="1" applyAlignment="1">
      <alignment horizontal="center" vertical="center"/>
    </xf>
    <xf numFmtId="0" fontId="14" fillId="5" borderId="10" xfId="0" applyFont="1" applyFill="1" applyBorder="1" applyAlignment="1">
      <alignment horizontal="center" vertical="center" wrapText="1"/>
    </xf>
    <xf numFmtId="0" fontId="14" fillId="4" borderId="10" xfId="0" applyFont="1" applyFill="1" applyBorder="1" applyAlignment="1">
      <alignment horizontal="center" vertical="center" wrapText="1"/>
    </xf>
    <xf numFmtId="0" fontId="12" fillId="0" borderId="0" xfId="0" applyFont="1" applyAlignment="1">
      <alignment horizontal="center" vertical="center"/>
    </xf>
    <xf numFmtId="0" fontId="14" fillId="5" borderId="1" xfId="0" applyFont="1" applyFill="1" applyBorder="1" applyAlignment="1">
      <alignment horizontal="center" vertical="center"/>
    </xf>
    <xf numFmtId="0" fontId="14" fillId="5" borderId="1" xfId="0" applyFont="1" applyFill="1" applyBorder="1" applyAlignment="1">
      <alignment horizontal="left" vertical="center"/>
    </xf>
    <xf numFmtId="0" fontId="11" fillId="3" borderId="1" xfId="0" applyFont="1" applyFill="1" applyBorder="1" applyAlignment="1">
      <alignment horizontal="left" vertical="center"/>
    </xf>
    <xf numFmtId="49" fontId="11" fillId="3" borderId="1" xfId="0" applyNumberFormat="1" applyFont="1" applyFill="1" applyBorder="1" applyAlignment="1">
      <alignment horizontal="left" vertical="center"/>
    </xf>
    <xf numFmtId="49" fontId="11" fillId="3" borderId="1" xfId="0" applyNumberFormat="1" applyFont="1" applyFill="1" applyBorder="1" applyAlignment="1">
      <alignment horizontal="left" vertical="center" wrapText="1"/>
    </xf>
    <xf numFmtId="0" fontId="7" fillId="0" borderId="0" xfId="0" applyFont="1" applyAlignment="1">
      <alignment horizontal="center" vertical="center"/>
    </xf>
    <xf numFmtId="0" fontId="14" fillId="5" borderId="11" xfId="0" applyFont="1" applyFill="1" applyBorder="1" applyAlignment="1">
      <alignment horizontal="center" vertical="center" wrapText="1"/>
    </xf>
    <xf numFmtId="0" fontId="14" fillId="4" borderId="11" xfId="0" applyFont="1" applyFill="1" applyBorder="1" applyAlignment="1">
      <alignment horizontal="center" vertical="center" wrapText="1"/>
    </xf>
    <xf numFmtId="0" fontId="21" fillId="2" borderId="0" xfId="0" applyFont="1" applyFill="1"/>
    <xf numFmtId="0" fontId="21" fillId="2" borderId="0" xfId="0" applyFont="1" applyFill="1" applyAlignment="1">
      <alignment vertical="center"/>
    </xf>
    <xf numFmtId="0" fontId="21" fillId="2" borderId="0" xfId="0" applyFont="1" applyFill="1" applyAlignment="1">
      <alignment horizontal="center"/>
    </xf>
    <xf numFmtId="0" fontId="22" fillId="2" borderId="0" xfId="0" applyFont="1" applyFill="1" applyAlignment="1">
      <alignment wrapText="1"/>
    </xf>
    <xf numFmtId="0" fontId="21" fillId="2" borderId="0" xfId="0" applyFont="1" applyFill="1" applyAlignment="1">
      <alignment horizontal="right" vertical="top" wrapText="1"/>
    </xf>
    <xf numFmtId="0" fontId="12" fillId="3" borderId="1" xfId="0" applyFont="1" applyFill="1" applyBorder="1" applyAlignment="1">
      <alignment horizontal="center" vertical="center"/>
    </xf>
    <xf numFmtId="0" fontId="12" fillId="0" borderId="1" xfId="0" applyFont="1" applyBorder="1" applyAlignment="1">
      <alignment horizontal="center" vertical="center"/>
    </xf>
    <xf numFmtId="0" fontId="8" fillId="3" borderId="1" xfId="0" applyFont="1" applyFill="1" applyBorder="1" applyAlignment="1">
      <alignment horizontal="left"/>
    </xf>
    <xf numFmtId="0" fontId="6" fillId="3" borderId="1" xfId="0" applyFont="1" applyFill="1" applyBorder="1" applyAlignment="1">
      <alignment horizontal="left" vertical="center"/>
    </xf>
    <xf numFmtId="0" fontId="6" fillId="0" borderId="1" xfId="0" applyFont="1" applyBorder="1" applyAlignment="1">
      <alignment horizontal="left" vertical="center" wrapText="1"/>
    </xf>
    <xf numFmtId="0" fontId="11" fillId="3" borderId="1" xfId="0" applyFont="1" applyFill="1" applyBorder="1" applyAlignment="1">
      <alignment horizontal="left" vertical="center" wrapText="1"/>
    </xf>
    <xf numFmtId="3" fontId="13" fillId="2" borderId="1" xfId="0" applyNumberFormat="1" applyFont="1" applyFill="1" applyBorder="1" applyAlignment="1">
      <alignment horizontal="left" vertical="center"/>
    </xf>
    <xf numFmtId="0" fontId="12" fillId="2" borderId="1" xfId="0" applyFont="1" applyFill="1" applyBorder="1" applyAlignment="1">
      <alignment horizontal="center"/>
    </xf>
    <xf numFmtId="0" fontId="8" fillId="2" borderId="1" xfId="0" applyFont="1" applyFill="1" applyBorder="1" applyAlignment="1">
      <alignment horizontal="left"/>
    </xf>
    <xf numFmtId="0" fontId="12" fillId="2" borderId="1" xfId="0" applyFont="1" applyFill="1" applyBorder="1" applyAlignment="1">
      <alignment horizontal="center" vertical="center"/>
    </xf>
    <xf numFmtId="0" fontId="11" fillId="2" borderId="1" xfId="1" applyFont="1" applyFill="1" applyBorder="1" applyAlignment="1">
      <alignment horizontal="left" vertical="center"/>
    </xf>
    <xf numFmtId="0" fontId="12" fillId="2" borderId="0" xfId="0" applyFont="1" applyFill="1" applyAlignment="1">
      <alignment horizontal="center" vertical="center"/>
    </xf>
    <xf numFmtId="0" fontId="8" fillId="2" borderId="0" xfId="0" applyFont="1" applyFill="1" applyAlignment="1">
      <alignment horizontal="left" vertical="center"/>
    </xf>
    <xf numFmtId="0" fontId="8" fillId="2" borderId="0" xfId="0" applyFont="1" applyFill="1" applyAlignment="1">
      <alignment horizontal="left"/>
    </xf>
    <xf numFmtId="0" fontId="8" fillId="2" borderId="0" xfId="0" applyFont="1" applyFill="1"/>
    <xf numFmtId="0" fontId="8" fillId="0" borderId="0" xfId="0" applyFont="1" applyAlignment="1">
      <alignment horizontal="center"/>
    </xf>
    <xf numFmtId="0" fontId="11" fillId="3" borderId="1" xfId="0" applyFont="1" applyFill="1" applyBorder="1" applyAlignment="1">
      <alignment horizontal="center" vertical="center"/>
    </xf>
    <xf numFmtId="0" fontId="17" fillId="3" borderId="1" xfId="0" applyFont="1" applyFill="1" applyBorder="1" applyAlignment="1">
      <alignment horizontal="center" vertical="center"/>
    </xf>
    <xf numFmtId="0" fontId="6" fillId="0" borderId="1" xfId="0" applyFont="1" applyBorder="1" applyAlignment="1">
      <alignment vertical="center" wrapText="1"/>
    </xf>
    <xf numFmtId="0" fontId="23" fillId="0" borderId="0" xfId="0" applyFont="1" applyAlignment="1">
      <alignment wrapText="1"/>
    </xf>
    <xf numFmtId="0" fontId="23" fillId="0" borderId="0" xfId="0" applyFont="1"/>
    <xf numFmtId="0" fontId="8" fillId="2" borderId="0" xfId="0" applyFont="1" applyFill="1" applyAlignment="1">
      <alignment vertical="center"/>
    </xf>
    <xf numFmtId="0" fontId="8" fillId="2" borderId="0" xfId="0" applyFont="1" applyFill="1" applyAlignment="1">
      <alignment horizontal="center"/>
    </xf>
    <xf numFmtId="0" fontId="12" fillId="2" borderId="0" xfId="0" applyFont="1" applyFill="1" applyAlignment="1">
      <alignment wrapText="1"/>
    </xf>
    <xf numFmtId="0" fontId="8" fillId="2" borderId="0" xfId="0" applyFont="1" applyFill="1" applyAlignment="1">
      <alignment horizontal="right" vertical="top" wrapText="1"/>
    </xf>
    <xf numFmtId="0" fontId="8" fillId="0" borderId="0" xfId="0" applyFont="1" applyAlignment="1">
      <alignment vertical="center"/>
    </xf>
    <xf numFmtId="0" fontId="11" fillId="2" borderId="2" xfId="0" applyFont="1" applyFill="1" applyBorder="1" applyAlignment="1">
      <alignment horizontal="center" vertical="center"/>
    </xf>
    <xf numFmtId="0" fontId="11" fillId="2" borderId="2" xfId="0" applyFont="1" applyFill="1" applyBorder="1" applyAlignment="1">
      <alignment horizontal="left" vertical="center"/>
    </xf>
    <xf numFmtId="0" fontId="11" fillId="2" borderId="0" xfId="0" applyFont="1" applyFill="1" applyAlignment="1">
      <alignment horizontal="center" vertical="center"/>
    </xf>
    <xf numFmtId="0" fontId="11" fillId="2" borderId="1" xfId="0" applyFont="1" applyFill="1" applyBorder="1" applyAlignment="1">
      <alignment horizontal="center" vertical="center"/>
    </xf>
    <xf numFmtId="0" fontId="11" fillId="2" borderId="1" xfId="0" applyFont="1" applyFill="1" applyBorder="1" applyAlignment="1">
      <alignment horizontal="left" vertical="center"/>
    </xf>
    <xf numFmtId="3" fontId="11" fillId="3" borderId="1" xfId="0" applyNumberFormat="1" applyFont="1" applyFill="1" applyBorder="1" applyAlignment="1">
      <alignment horizontal="center" vertical="center"/>
    </xf>
    <xf numFmtId="49" fontId="11" fillId="2" borderId="1" xfId="0" applyNumberFormat="1" applyFont="1" applyFill="1" applyBorder="1" applyAlignment="1">
      <alignment horizontal="center" vertical="center"/>
    </xf>
    <xf numFmtId="49" fontId="11" fillId="2" borderId="1" xfId="0" applyNumberFormat="1" applyFont="1" applyFill="1" applyBorder="1" applyAlignment="1">
      <alignment horizontal="left" vertical="center"/>
    </xf>
    <xf numFmtId="49" fontId="11" fillId="3" borderId="1" xfId="0" applyNumberFormat="1" applyFont="1" applyFill="1" applyBorder="1" applyAlignment="1">
      <alignment horizontal="center" vertical="center"/>
    </xf>
    <xf numFmtId="3" fontId="11" fillId="2" borderId="1" xfId="0" applyNumberFormat="1" applyFont="1" applyFill="1" applyBorder="1" applyAlignment="1">
      <alignment horizontal="center" vertical="center"/>
    </xf>
    <xf numFmtId="0" fontId="17" fillId="2" borderId="1" xfId="0" applyFont="1" applyFill="1" applyBorder="1" applyAlignment="1">
      <alignment horizontal="center" vertical="center"/>
    </xf>
    <xf numFmtId="0" fontId="17" fillId="3" borderId="3" xfId="0" applyFont="1" applyFill="1" applyBorder="1" applyAlignment="1">
      <alignment horizontal="center" vertical="center"/>
    </xf>
    <xf numFmtId="0" fontId="11" fillId="2" borderId="3" xfId="0" applyFont="1" applyFill="1" applyBorder="1" applyAlignment="1">
      <alignment horizontal="left" vertical="center"/>
    </xf>
    <xf numFmtId="3" fontId="11" fillId="3" borderId="1" xfId="0" applyNumberFormat="1" applyFont="1" applyFill="1" applyBorder="1" applyAlignment="1">
      <alignment horizontal="left" vertical="center"/>
    </xf>
    <xf numFmtId="3" fontId="11" fillId="2" borderId="1" xfId="0" applyNumberFormat="1" applyFont="1" applyFill="1" applyBorder="1" applyAlignment="1">
      <alignment horizontal="left" vertical="center"/>
    </xf>
    <xf numFmtId="49" fontId="11" fillId="2" borderId="1" xfId="2" applyNumberFormat="1" applyFont="1" applyFill="1" applyBorder="1" applyAlignment="1">
      <alignment horizontal="center" vertical="center"/>
    </xf>
    <xf numFmtId="49" fontId="11" fillId="2" borderId="1" xfId="2" applyNumberFormat="1" applyFont="1" applyFill="1" applyBorder="1" applyAlignment="1">
      <alignment horizontal="left" vertical="center"/>
    </xf>
    <xf numFmtId="0" fontId="11" fillId="2" borderId="1" xfId="1" applyFont="1" applyFill="1" applyBorder="1" applyAlignment="1">
      <alignment horizontal="left" vertical="center" wrapText="1"/>
    </xf>
    <xf numFmtId="0" fontId="11" fillId="2" borderId="1" xfId="1" applyFont="1" applyFill="1" applyBorder="1" applyAlignment="1">
      <alignment vertical="center" wrapText="1"/>
    </xf>
    <xf numFmtId="0" fontId="11" fillId="2" borderId="1" xfId="1" applyFont="1" applyFill="1" applyBorder="1" applyAlignment="1">
      <alignment vertical="center"/>
    </xf>
    <xf numFmtId="0" fontId="17" fillId="2" borderId="0" xfId="0" applyFont="1" applyFill="1" applyAlignment="1">
      <alignment vertical="center"/>
    </xf>
    <xf numFmtId="0" fontId="11" fillId="2" borderId="0" xfId="0" applyFont="1" applyFill="1" applyAlignment="1">
      <alignment vertical="center" wrapText="1"/>
    </xf>
    <xf numFmtId="0" fontId="17" fillId="2" borderId="0" xfId="0" applyFont="1" applyFill="1" applyAlignment="1">
      <alignment horizontal="center" vertical="center"/>
    </xf>
    <xf numFmtId="0" fontId="11" fillId="2" borderId="0" xfId="0" applyFont="1" applyFill="1" applyAlignment="1">
      <alignment vertical="center"/>
    </xf>
    <xf numFmtId="0" fontId="25" fillId="0" borderId="0" xfId="0" applyFont="1" applyAlignment="1">
      <alignment horizontal="center" vertical="center"/>
    </xf>
    <xf numFmtId="0" fontId="12" fillId="0" borderId="0" xfId="0" applyFont="1" applyAlignment="1">
      <alignment horizontal="left"/>
    </xf>
    <xf numFmtId="0" fontId="17" fillId="0" borderId="1" xfId="0" applyFont="1" applyBorder="1" applyAlignment="1">
      <alignment horizontal="center" vertical="center"/>
    </xf>
    <xf numFmtId="0" fontId="11" fillId="3" borderId="1" xfId="0" applyFont="1" applyFill="1" applyBorder="1" applyAlignment="1">
      <alignment horizontal="left" wrapText="1"/>
    </xf>
    <xf numFmtId="0" fontId="11" fillId="3" borderId="1" xfId="0" applyFont="1" applyFill="1" applyBorder="1" applyAlignment="1">
      <alignment horizontal="left"/>
    </xf>
    <xf numFmtId="0" fontId="11" fillId="2" borderId="1" xfId="0" applyFont="1" applyFill="1" applyBorder="1" applyAlignment="1">
      <alignment horizontal="left"/>
    </xf>
    <xf numFmtId="0" fontId="16" fillId="2" borderId="1" xfId="0" applyFont="1" applyFill="1" applyBorder="1" applyAlignment="1">
      <alignment horizontal="center" vertical="center"/>
    </xf>
    <xf numFmtId="0" fontId="11" fillId="2" borderId="1" xfId="0" applyFont="1" applyFill="1" applyBorder="1" applyAlignment="1">
      <alignment horizontal="left" vertical="center" wrapText="1"/>
    </xf>
    <xf numFmtId="0" fontId="13" fillId="2" borderId="1" xfId="0" applyFont="1" applyFill="1" applyBorder="1" applyAlignment="1">
      <alignment horizontal="left" vertical="center"/>
    </xf>
    <xf numFmtId="0" fontId="13" fillId="2" borderId="1" xfId="0" applyFont="1" applyFill="1" applyBorder="1" applyAlignment="1">
      <alignment vertical="center"/>
    </xf>
    <xf numFmtId="0" fontId="17" fillId="3" borderId="2" xfId="0" applyFont="1" applyFill="1" applyBorder="1" applyAlignment="1">
      <alignment horizontal="center" vertical="center"/>
    </xf>
    <xf numFmtId="0" fontId="6" fillId="3" borderId="1" xfId="0" applyFont="1" applyFill="1" applyBorder="1" applyAlignment="1">
      <alignment horizontal="left" vertical="center" wrapText="1"/>
    </xf>
    <xf numFmtId="0" fontId="5" fillId="3" borderId="1" xfId="0" applyFont="1" applyFill="1" applyBorder="1" applyAlignment="1">
      <alignment horizontal="center" vertical="center"/>
    </xf>
    <xf numFmtId="0" fontId="7" fillId="0" borderId="1" xfId="0" applyFont="1" applyBorder="1" applyAlignment="1">
      <alignment horizontal="center" vertical="center" wrapText="1"/>
    </xf>
    <xf numFmtId="0" fontId="11" fillId="2" borderId="1" xfId="0" applyFont="1" applyFill="1" applyBorder="1" applyAlignment="1">
      <alignment vertical="center"/>
    </xf>
    <xf numFmtId="0" fontId="11" fillId="3" borderId="1" xfId="0" applyFont="1" applyFill="1" applyBorder="1" applyAlignment="1">
      <alignment vertical="center"/>
    </xf>
    <xf numFmtId="0" fontId="11" fillId="2" borderId="1" xfId="0" applyFont="1" applyFill="1" applyBorder="1" applyAlignment="1">
      <alignment horizontal="center" vertical="center" wrapText="1"/>
    </xf>
    <xf numFmtId="0" fontId="11" fillId="2" borderId="3" xfId="0" applyFont="1" applyFill="1" applyBorder="1" applyAlignment="1">
      <alignment vertical="center"/>
    </xf>
    <xf numFmtId="0" fontId="11" fillId="2" borderId="3" xfId="0" applyFont="1" applyFill="1" applyBorder="1" applyAlignment="1">
      <alignment horizontal="center" vertical="center"/>
    </xf>
    <xf numFmtId="0" fontId="17" fillId="2" borderId="3" xfId="0" applyFont="1" applyFill="1" applyBorder="1" applyAlignment="1">
      <alignment horizontal="center" vertical="center"/>
    </xf>
    <xf numFmtId="49" fontId="11" fillId="2" borderId="1" xfId="0" applyNumberFormat="1" applyFont="1" applyFill="1" applyBorder="1" applyAlignment="1">
      <alignment horizontal="left" vertical="center" wrapText="1"/>
    </xf>
    <xf numFmtId="49" fontId="8" fillId="2" borderId="1" xfId="0" applyNumberFormat="1" applyFont="1" applyFill="1" applyBorder="1" applyAlignment="1">
      <alignment horizontal="left" vertical="center"/>
    </xf>
    <xf numFmtId="0" fontId="16" fillId="6" borderId="1" xfId="0" applyFont="1" applyFill="1" applyBorder="1" applyAlignment="1">
      <alignment horizontal="center" vertical="center"/>
    </xf>
    <xf numFmtId="0" fontId="11" fillId="6" borderId="1" xfId="0" applyFont="1" applyFill="1" applyBorder="1" applyAlignment="1">
      <alignment horizontal="left" vertical="center"/>
    </xf>
    <xf numFmtId="0" fontId="11" fillId="2" borderId="0" xfId="0" applyFont="1" applyFill="1"/>
    <xf numFmtId="49" fontId="11" fillId="6" borderId="1" xfId="0" applyNumberFormat="1" applyFont="1" applyFill="1" applyBorder="1" applyAlignment="1">
      <alignment horizontal="left" vertical="center"/>
    </xf>
    <xf numFmtId="49" fontId="11" fillId="6" borderId="1" xfId="0" applyNumberFormat="1" applyFont="1" applyFill="1" applyBorder="1" applyAlignment="1">
      <alignment horizontal="left" vertical="center" wrapText="1"/>
    </xf>
    <xf numFmtId="3" fontId="13" fillId="6" borderId="1" xfId="0" applyNumberFormat="1" applyFont="1" applyFill="1" applyBorder="1" applyAlignment="1">
      <alignment horizontal="left" vertical="center"/>
    </xf>
    <xf numFmtId="0" fontId="13" fillId="6" borderId="1" xfId="0" applyFont="1" applyFill="1" applyBorder="1" applyAlignment="1">
      <alignment horizontal="left" vertical="center"/>
    </xf>
    <xf numFmtId="0" fontId="8" fillId="6" borderId="1" xfId="0" applyFont="1" applyFill="1" applyBorder="1" applyAlignment="1">
      <alignment horizontal="left"/>
    </xf>
    <xf numFmtId="0" fontId="8" fillId="6" borderId="1" xfId="0" applyFont="1" applyFill="1" applyBorder="1"/>
    <xf numFmtId="0" fontId="8" fillId="6" borderId="1" xfId="0" applyFont="1" applyFill="1" applyBorder="1" applyAlignment="1">
      <alignment wrapText="1"/>
    </xf>
    <xf numFmtId="0" fontId="8" fillId="6" borderId="1" xfId="0" applyFont="1" applyFill="1" applyBorder="1" applyAlignment="1">
      <alignment horizontal="left" vertical="center"/>
    </xf>
    <xf numFmtId="0" fontId="16" fillId="6" borderId="1" xfId="0" applyFont="1" applyFill="1" applyBorder="1" applyAlignment="1">
      <alignment vertical="center"/>
    </xf>
    <xf numFmtId="0" fontId="13" fillId="6" borderId="1" xfId="0" applyFont="1" applyFill="1" applyBorder="1" applyAlignment="1">
      <alignment horizontal="left" vertical="center" wrapText="1"/>
    </xf>
    <xf numFmtId="49" fontId="11" fillId="6" borderId="1" xfId="0" applyNumberFormat="1" applyFont="1" applyFill="1" applyBorder="1" applyAlignment="1">
      <alignment vertical="center"/>
    </xf>
    <xf numFmtId="0" fontId="13" fillId="6" borderId="1" xfId="0" applyFont="1" applyFill="1" applyBorder="1" applyAlignment="1">
      <alignment vertical="center"/>
    </xf>
    <xf numFmtId="0" fontId="12" fillId="6" borderId="1" xfId="0" applyFont="1" applyFill="1" applyBorder="1" applyAlignment="1">
      <alignment horizontal="center" wrapText="1"/>
    </xf>
    <xf numFmtId="0" fontId="17" fillId="6" borderId="1" xfId="0" applyFont="1" applyFill="1" applyBorder="1" applyAlignment="1">
      <alignment horizontal="center" vertical="center" wrapText="1"/>
    </xf>
    <xf numFmtId="0" fontId="11" fillId="6" borderId="1" xfId="0" applyFont="1" applyFill="1" applyBorder="1" applyAlignment="1">
      <alignment horizontal="left" vertical="center" wrapText="1"/>
    </xf>
    <xf numFmtId="0" fontId="11" fillId="6" borderId="1" xfId="0" applyFont="1" applyFill="1" applyBorder="1" applyAlignment="1">
      <alignment vertical="center"/>
    </xf>
    <xf numFmtId="49" fontId="10" fillId="6" borderId="1" xfId="0" applyNumberFormat="1" applyFont="1" applyFill="1" applyBorder="1" applyAlignment="1">
      <alignment horizontal="left" vertical="center"/>
    </xf>
    <xf numFmtId="0" fontId="12" fillId="6" borderId="1" xfId="0" applyFont="1" applyFill="1" applyBorder="1" applyAlignment="1">
      <alignment horizontal="center" vertical="center"/>
    </xf>
    <xf numFmtId="0" fontId="11" fillId="3" borderId="2" xfId="0" applyFont="1" applyFill="1" applyBorder="1" applyAlignment="1">
      <alignment vertical="center" wrapText="1"/>
    </xf>
    <xf numFmtId="0" fontId="21" fillId="2" borderId="0" xfId="0" applyFont="1" applyFill="1" applyAlignment="1">
      <alignment horizontal="left"/>
    </xf>
    <xf numFmtId="0" fontId="12" fillId="0" borderId="3" xfId="0" applyFont="1" applyBorder="1" applyAlignment="1">
      <alignment horizontal="left" vertical="center" wrapText="1"/>
    </xf>
    <xf numFmtId="0" fontId="12" fillId="2" borderId="0" xfId="0" applyFont="1" applyFill="1" applyAlignment="1">
      <alignment horizontal="left"/>
    </xf>
    <xf numFmtId="0" fontId="27" fillId="2" borderId="0" xfId="0" applyFont="1" applyFill="1" applyAlignment="1">
      <alignment horizontal="center" vertical="center"/>
    </xf>
    <xf numFmtId="0" fontId="8" fillId="2" borderId="1" xfId="0" applyFont="1" applyFill="1" applyBorder="1" applyAlignment="1">
      <alignment horizontal="left" vertical="top"/>
    </xf>
    <xf numFmtId="49" fontId="11" fillId="3" borderId="1" xfId="0" applyNumberFormat="1" applyFont="1" applyFill="1" applyBorder="1" applyAlignment="1">
      <alignment vertical="center"/>
    </xf>
    <xf numFmtId="0" fontId="0" fillId="3" borderId="1" xfId="0" applyFill="1" applyBorder="1"/>
    <xf numFmtId="0" fontId="34" fillId="2" borderId="0" xfId="0" applyFont="1" applyFill="1" applyAlignment="1">
      <alignment horizontal="center"/>
    </xf>
    <xf numFmtId="0" fontId="36" fillId="0" borderId="0" xfId="0" applyFont="1" applyAlignment="1">
      <alignment horizontal="center" vertical="center" wrapText="1"/>
    </xf>
    <xf numFmtId="0" fontId="0" fillId="0" borderId="0" xfId="0" applyAlignment="1">
      <alignment vertical="center"/>
    </xf>
    <xf numFmtId="0" fontId="0" fillId="0" borderId="0" xfId="0" applyAlignment="1">
      <alignment vertical="top"/>
    </xf>
    <xf numFmtId="0" fontId="39" fillId="8" borderId="10" xfId="4" applyFont="1" applyFill="1" applyBorder="1" applyAlignment="1">
      <alignment vertical="center"/>
    </xf>
    <xf numFmtId="0" fontId="39" fillId="8" borderId="11" xfId="4" applyFont="1" applyFill="1" applyBorder="1" applyAlignment="1">
      <alignment vertical="center"/>
    </xf>
    <xf numFmtId="0" fontId="39" fillId="8" borderId="9" xfId="4" applyFont="1" applyFill="1" applyBorder="1" applyAlignment="1">
      <alignment vertical="center"/>
    </xf>
    <xf numFmtId="0" fontId="37" fillId="0" borderId="1" xfId="0" applyFont="1" applyBorder="1" applyAlignment="1">
      <alignment horizontal="left" vertical="center" wrapText="1"/>
    </xf>
    <xf numFmtId="0" fontId="37" fillId="0" borderId="7" xfId="0" applyFont="1" applyBorder="1" applyAlignment="1">
      <alignment horizontal="left" vertical="top" wrapText="1"/>
    </xf>
    <xf numFmtId="0" fontId="37" fillId="0" borderId="5" xfId="0" applyFont="1" applyBorder="1" applyAlignment="1">
      <alignment horizontal="left" vertical="top" wrapText="1"/>
    </xf>
    <xf numFmtId="0" fontId="37" fillId="0" borderId="8" xfId="0" applyFont="1" applyBorder="1" applyAlignment="1">
      <alignment horizontal="left" vertical="top" wrapText="1"/>
    </xf>
    <xf numFmtId="0" fontId="37" fillId="0" borderId="12" xfId="0" applyFont="1" applyBorder="1" applyAlignment="1">
      <alignment horizontal="left" vertical="top" wrapText="1"/>
    </xf>
    <xf numFmtId="0" fontId="37" fillId="0" borderId="14" xfId="0" applyFont="1" applyBorder="1" applyAlignment="1">
      <alignment horizontal="left" vertical="top" wrapText="1"/>
    </xf>
    <xf numFmtId="0" fontId="37" fillId="0" borderId="13" xfId="0" applyFont="1" applyBorder="1" applyAlignment="1">
      <alignment horizontal="left" vertical="top" wrapText="1"/>
    </xf>
    <xf numFmtId="0" fontId="34" fillId="2" borderId="0" xfId="0" applyFont="1" applyFill="1" applyAlignment="1">
      <alignment horizontal="center"/>
    </xf>
    <xf numFmtId="0" fontId="24" fillId="7" borderId="0" xfId="0" applyFont="1" applyFill="1" applyAlignment="1">
      <alignment horizontal="center" vertical="center" wrapText="1"/>
    </xf>
    <xf numFmtId="0" fontId="35" fillId="8" borderId="0" xfId="0" applyFont="1" applyFill="1" applyAlignment="1">
      <alignment horizontal="center" vertical="center" wrapText="1"/>
    </xf>
    <xf numFmtId="0" fontId="35" fillId="8" borderId="6" xfId="0" applyFont="1" applyFill="1" applyBorder="1" applyAlignment="1">
      <alignment horizontal="center" vertical="center" wrapText="1"/>
    </xf>
    <xf numFmtId="0" fontId="36" fillId="0" borderId="2" xfId="0" applyFont="1" applyBorder="1" applyAlignment="1">
      <alignment horizontal="center" vertical="center" wrapText="1"/>
    </xf>
    <xf numFmtId="0" fontId="36" fillId="0" borderId="1" xfId="0" applyFont="1" applyBorder="1" applyAlignment="1">
      <alignment horizontal="center" vertical="center" wrapText="1"/>
    </xf>
    <xf numFmtId="0" fontId="36" fillId="0" borderId="14" xfId="0" applyFont="1" applyBorder="1" applyAlignment="1">
      <alignment horizontal="left" vertical="center" wrapText="1"/>
    </xf>
    <xf numFmtId="0" fontId="13" fillId="6" borderId="1" xfId="0" applyFont="1" applyFill="1" applyBorder="1" applyAlignment="1">
      <alignment vertical="center"/>
    </xf>
    <xf numFmtId="0" fontId="13" fillId="2" borderId="1" xfId="0" applyFont="1" applyFill="1" applyBorder="1" applyAlignment="1">
      <alignment horizontal="left" vertical="center" wrapText="1"/>
    </xf>
    <xf numFmtId="0" fontId="13" fillId="2" borderId="1" xfId="0" applyFont="1" applyFill="1" applyBorder="1" applyAlignment="1">
      <alignment vertical="center"/>
    </xf>
    <xf numFmtId="0" fontId="13" fillId="6" borderId="1" xfId="0" applyFont="1" applyFill="1" applyBorder="1" applyAlignment="1">
      <alignment horizontal="left" vertical="center" wrapText="1"/>
    </xf>
    <xf numFmtId="0" fontId="3" fillId="6" borderId="1" xfId="0" applyFont="1" applyFill="1" applyBorder="1" applyAlignment="1">
      <alignment horizontal="left" vertical="center" wrapText="1"/>
    </xf>
    <xf numFmtId="0" fontId="3" fillId="0" borderId="1" xfId="0" applyFont="1" applyBorder="1" applyAlignment="1">
      <alignment horizontal="left" vertical="center" wrapText="1"/>
    </xf>
    <xf numFmtId="0" fontId="14" fillId="5" borderId="10" xfId="0" applyFont="1" applyFill="1" applyBorder="1" applyAlignment="1">
      <alignment horizontal="center" vertical="center"/>
    </xf>
    <xf numFmtId="0" fontId="14" fillId="5" borderId="9" xfId="0" applyFont="1" applyFill="1" applyBorder="1" applyAlignment="1">
      <alignment horizontal="center" vertical="center"/>
    </xf>
    <xf numFmtId="0" fontId="8" fillId="6" borderId="1" xfId="0" applyFont="1" applyFill="1" applyBorder="1" applyAlignment="1">
      <alignment horizontal="left" vertical="center" wrapText="1"/>
    </xf>
    <xf numFmtId="0" fontId="11" fillId="6"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13" fillId="6" borderId="1" xfId="0" applyFont="1" applyFill="1" applyBorder="1" applyAlignment="1">
      <alignment horizontal="left" vertical="center"/>
    </xf>
    <xf numFmtId="0" fontId="13" fillId="2" borderId="1" xfId="0" applyFont="1" applyFill="1" applyBorder="1" applyAlignment="1">
      <alignment horizontal="left" vertical="center"/>
    </xf>
    <xf numFmtId="0" fontId="8" fillId="2" borderId="1" xfId="0" applyFont="1" applyFill="1" applyBorder="1" applyAlignment="1">
      <alignment horizontal="left"/>
    </xf>
    <xf numFmtId="0" fontId="8" fillId="6" borderId="1" xfId="0" applyFont="1" applyFill="1" applyBorder="1" applyAlignment="1">
      <alignment horizontal="left" vertical="center"/>
    </xf>
    <xf numFmtId="0" fontId="15" fillId="6" borderId="1" xfId="0" applyFont="1" applyFill="1" applyBorder="1" applyAlignment="1">
      <alignment horizontal="center" vertical="center"/>
    </xf>
    <xf numFmtId="0" fontId="15" fillId="0" borderId="1" xfId="0" applyFont="1" applyBorder="1" applyAlignment="1">
      <alignment horizontal="center" vertical="center"/>
    </xf>
    <xf numFmtId="0" fontId="8" fillId="0" borderId="1" xfId="0" applyFont="1" applyBorder="1" applyAlignment="1">
      <alignment horizontal="left" vertical="center"/>
    </xf>
    <xf numFmtId="0" fontId="8" fillId="0" borderId="1" xfId="0" applyFont="1" applyBorder="1" applyAlignment="1">
      <alignment horizontal="left" vertical="center" wrapText="1"/>
    </xf>
    <xf numFmtId="0" fontId="11" fillId="0" borderId="1" xfId="0" applyFont="1" applyBorder="1" applyAlignment="1">
      <alignment horizontal="left" vertical="center" wrapText="1"/>
    </xf>
    <xf numFmtId="0" fontId="12" fillId="0" borderId="1" xfId="0" applyFont="1" applyBorder="1" applyAlignment="1">
      <alignment horizontal="center" vertical="center"/>
    </xf>
    <xf numFmtId="0" fontId="12" fillId="6" borderId="1" xfId="0" applyFont="1" applyFill="1" applyBorder="1" applyAlignment="1">
      <alignment horizontal="center" vertical="center"/>
    </xf>
    <xf numFmtId="0" fontId="13" fillId="6" borderId="10" xfId="0" applyFont="1" applyFill="1" applyBorder="1" applyAlignment="1">
      <alignment vertical="center" wrapText="1"/>
    </xf>
    <xf numFmtId="0" fontId="13" fillId="6" borderId="11" xfId="0" applyFont="1" applyFill="1" applyBorder="1" applyAlignment="1">
      <alignment vertical="center" wrapText="1"/>
    </xf>
    <xf numFmtId="0" fontId="13" fillId="6" borderId="9" xfId="0" applyFont="1" applyFill="1" applyBorder="1" applyAlignment="1">
      <alignment vertical="center" wrapText="1"/>
    </xf>
    <xf numFmtId="0" fontId="8" fillId="2" borderId="10" xfId="0" applyFont="1" applyFill="1" applyBorder="1" applyAlignment="1">
      <alignment horizontal="left" wrapText="1"/>
    </xf>
    <xf numFmtId="0" fontId="8" fillId="2" borderId="11" xfId="0" applyFont="1" applyFill="1" applyBorder="1" applyAlignment="1">
      <alignment horizontal="left" wrapText="1"/>
    </xf>
    <xf numFmtId="0" fontId="8" fillId="2" borderId="9" xfId="0" applyFont="1" applyFill="1" applyBorder="1" applyAlignment="1">
      <alignment horizontal="left" wrapText="1"/>
    </xf>
    <xf numFmtId="0" fontId="8" fillId="2" borderId="1" xfId="0" applyFont="1" applyFill="1" applyBorder="1" applyAlignment="1">
      <alignment horizontal="left" vertical="center" wrapText="1"/>
    </xf>
    <xf numFmtId="0" fontId="13" fillId="2" borderId="10" xfId="0" applyFont="1" applyFill="1" applyBorder="1" applyAlignment="1">
      <alignment vertical="center" wrapText="1"/>
    </xf>
    <xf numFmtId="0" fontId="13" fillId="2" borderId="11" xfId="0" applyFont="1" applyFill="1" applyBorder="1" applyAlignment="1">
      <alignment vertical="center" wrapText="1"/>
    </xf>
    <xf numFmtId="0" fontId="13" fillId="2" borderId="9" xfId="0" applyFont="1" applyFill="1" applyBorder="1" applyAlignment="1">
      <alignment vertical="center" wrapText="1"/>
    </xf>
    <xf numFmtId="0" fontId="13" fillId="2" borderId="1" xfId="0" applyFont="1" applyFill="1" applyBorder="1" applyAlignment="1">
      <alignment vertical="center" wrapText="1"/>
    </xf>
    <xf numFmtId="0" fontId="13" fillId="6" borderId="1" xfId="0" applyFont="1" applyFill="1" applyBorder="1" applyAlignment="1">
      <alignment vertical="center" wrapText="1"/>
    </xf>
    <xf numFmtId="0" fontId="16" fillId="2" borderId="1" xfId="0" applyFont="1" applyFill="1" applyBorder="1" applyAlignment="1">
      <alignment horizontal="center" vertical="center"/>
    </xf>
    <xf numFmtId="0" fontId="16" fillId="6" borderId="1" xfId="0" applyFont="1" applyFill="1" applyBorder="1" applyAlignment="1">
      <alignment horizontal="center" vertical="center"/>
    </xf>
    <xf numFmtId="0" fontId="17" fillId="6" borderId="1" xfId="0" applyFont="1" applyFill="1" applyBorder="1" applyAlignment="1">
      <alignment horizontal="center" vertical="center"/>
    </xf>
    <xf numFmtId="0" fontId="12" fillId="2" borderId="1" xfId="0" applyFont="1" applyFill="1" applyBorder="1" applyAlignment="1">
      <alignment horizontal="center" vertical="center"/>
    </xf>
    <xf numFmtId="0" fontId="13" fillId="2" borderId="3" xfId="0" applyFont="1" applyFill="1" applyBorder="1" applyAlignment="1">
      <alignment horizontal="left" vertical="center"/>
    </xf>
    <xf numFmtId="0" fontId="13" fillId="2" borderId="4" xfId="0" applyFont="1" applyFill="1" applyBorder="1" applyAlignment="1">
      <alignment horizontal="left" vertical="center"/>
    </xf>
    <xf numFmtId="0" fontId="13" fillId="2" borderId="2" xfId="0" applyFont="1" applyFill="1" applyBorder="1" applyAlignment="1">
      <alignment horizontal="left" vertical="center"/>
    </xf>
    <xf numFmtId="0" fontId="12" fillId="2" borderId="1" xfId="0" applyFont="1" applyFill="1" applyBorder="1" applyAlignment="1">
      <alignment horizontal="left" vertical="center" wrapText="1"/>
    </xf>
    <xf numFmtId="0" fontId="12" fillId="2" borderId="1" xfId="0" applyFont="1" applyFill="1" applyBorder="1" applyAlignment="1">
      <alignment horizontal="left" vertical="center"/>
    </xf>
    <xf numFmtId="0" fontId="12" fillId="2" borderId="3" xfId="0" applyFont="1" applyFill="1" applyBorder="1" applyAlignment="1">
      <alignment horizontal="left" vertical="center"/>
    </xf>
    <xf numFmtId="0" fontId="12" fillId="2" borderId="4" xfId="0" applyFont="1" applyFill="1" applyBorder="1" applyAlignment="1">
      <alignment horizontal="left" vertical="center"/>
    </xf>
    <xf numFmtId="0" fontId="12" fillId="2" borderId="2" xfId="0" applyFont="1" applyFill="1" applyBorder="1" applyAlignment="1">
      <alignment horizontal="left" vertical="center"/>
    </xf>
    <xf numFmtId="0" fontId="12" fillId="0" borderId="3" xfId="0" applyFont="1" applyBorder="1" applyAlignment="1">
      <alignment horizontal="left" vertical="center" wrapText="1"/>
    </xf>
    <xf numFmtId="0" fontId="12" fillId="0" borderId="4" xfId="0" applyFont="1" applyBorder="1" applyAlignment="1">
      <alignment horizontal="left" vertical="center" wrapText="1"/>
    </xf>
    <xf numFmtId="0" fontId="12" fillId="0" borderId="2" xfId="0" applyFont="1" applyBorder="1" applyAlignment="1">
      <alignment horizontal="left" vertical="center" wrapText="1"/>
    </xf>
    <xf numFmtId="0" fontId="17" fillId="2" borderId="1" xfId="0" applyFont="1" applyFill="1" applyBorder="1" applyAlignment="1">
      <alignment horizontal="left" vertical="center" wrapText="1"/>
    </xf>
    <xf numFmtId="0" fontId="17" fillId="6" borderId="1" xfId="0" applyFont="1" applyFill="1" applyBorder="1" applyAlignment="1">
      <alignment horizontal="center" vertical="center" wrapText="1"/>
    </xf>
    <xf numFmtId="0" fontId="11" fillId="2" borderId="10" xfId="0" applyFont="1" applyFill="1" applyBorder="1" applyAlignment="1">
      <alignment horizontal="left" vertical="center"/>
    </xf>
    <xf numFmtId="0" fontId="11" fillId="2" borderId="9" xfId="0" applyFont="1" applyFill="1" applyBorder="1" applyAlignment="1">
      <alignment horizontal="left" vertical="center"/>
    </xf>
    <xf numFmtId="0" fontId="11" fillId="2" borderId="3" xfId="0" applyFont="1" applyFill="1" applyBorder="1" applyAlignment="1">
      <alignment horizontal="center" vertical="center"/>
    </xf>
    <xf numFmtId="0" fontId="11" fillId="2" borderId="4" xfId="0" applyFont="1" applyFill="1" applyBorder="1" applyAlignment="1">
      <alignment horizontal="center" vertical="center"/>
    </xf>
    <xf numFmtId="0" fontId="11" fillId="2" borderId="2" xfId="0" applyFont="1" applyFill="1" applyBorder="1" applyAlignment="1">
      <alignment horizontal="center" vertical="center"/>
    </xf>
    <xf numFmtId="0" fontId="11" fillId="3" borderId="1" xfId="0" applyFont="1" applyFill="1" applyBorder="1" applyAlignment="1">
      <alignment vertical="center"/>
    </xf>
    <xf numFmtId="0" fontId="11" fillId="2" borderId="1" xfId="0" applyFont="1" applyFill="1" applyBorder="1" applyAlignment="1">
      <alignment horizontal="left" vertical="center"/>
    </xf>
    <xf numFmtId="0" fontId="11" fillId="3" borderId="1" xfId="0" applyFont="1" applyFill="1" applyBorder="1" applyAlignment="1">
      <alignment horizontal="left" vertical="center"/>
    </xf>
    <xf numFmtId="0" fontId="11" fillId="2" borderId="1" xfId="0" applyFont="1" applyFill="1" applyBorder="1" applyAlignment="1">
      <alignment vertical="center"/>
    </xf>
    <xf numFmtId="0" fontId="11" fillId="3" borderId="12" xfId="0" applyFont="1" applyFill="1" applyBorder="1" applyAlignment="1">
      <alignment horizontal="left" vertical="center" wrapText="1"/>
    </xf>
    <xf numFmtId="0" fontId="11" fillId="3" borderId="13" xfId="0" applyFont="1" applyFill="1" applyBorder="1" applyAlignment="1">
      <alignment horizontal="left" vertical="center" wrapText="1"/>
    </xf>
    <xf numFmtId="0" fontId="11" fillId="3" borderId="3" xfId="0" applyFont="1" applyFill="1" applyBorder="1" applyAlignment="1">
      <alignment horizontal="center" vertical="center"/>
    </xf>
    <xf numFmtId="0" fontId="11" fillId="3" borderId="4" xfId="0" applyFont="1" applyFill="1" applyBorder="1" applyAlignment="1">
      <alignment horizontal="center" vertical="center"/>
    </xf>
    <xf numFmtId="0" fontId="11" fillId="3" borderId="2" xfId="0" applyFont="1" applyFill="1" applyBorder="1" applyAlignment="1">
      <alignment horizontal="center" vertical="center"/>
    </xf>
    <xf numFmtId="0" fontId="11" fillId="3" borderId="1" xfId="0" applyFont="1" applyFill="1" applyBorder="1" applyAlignment="1">
      <alignment vertical="center" wrapText="1"/>
    </xf>
    <xf numFmtId="49" fontId="11" fillId="3" borderId="1" xfId="0" applyNumberFormat="1" applyFont="1" applyFill="1" applyBorder="1" applyAlignment="1">
      <alignment horizontal="center" vertical="center"/>
    </xf>
    <xf numFmtId="49" fontId="11" fillId="3" borderId="1" xfId="0" applyNumberFormat="1" applyFont="1" applyFill="1" applyBorder="1" applyAlignment="1">
      <alignment horizontal="left" vertical="center"/>
    </xf>
    <xf numFmtId="0" fontId="17" fillId="3" borderId="1" xfId="0" applyFont="1" applyFill="1" applyBorder="1" applyAlignment="1">
      <alignment horizontal="center" vertical="center"/>
    </xf>
    <xf numFmtId="0" fontId="11" fillId="2" borderId="1" xfId="0" applyFont="1" applyFill="1" applyBorder="1" applyAlignment="1">
      <alignment horizontal="center" vertical="center" wrapText="1"/>
    </xf>
    <xf numFmtId="0" fontId="11" fillId="2" borderId="1" xfId="0" applyFont="1" applyFill="1" applyBorder="1" applyAlignment="1">
      <alignment horizontal="center" vertical="center"/>
    </xf>
    <xf numFmtId="0" fontId="17" fillId="2" borderId="1" xfId="0" applyFont="1" applyFill="1" applyBorder="1" applyAlignment="1">
      <alignment horizontal="center" vertical="center"/>
    </xf>
    <xf numFmtId="0" fontId="11" fillId="3" borderId="1" xfId="0" applyFont="1" applyFill="1" applyBorder="1" applyAlignment="1">
      <alignment horizontal="left" vertical="center" wrapText="1"/>
    </xf>
    <xf numFmtId="0" fontId="11" fillId="3" borderId="1" xfId="0" applyFont="1" applyFill="1" applyBorder="1" applyAlignment="1">
      <alignment horizontal="center" vertical="center" wrapText="1"/>
    </xf>
    <xf numFmtId="0" fontId="11" fillId="2" borderId="1" xfId="0" applyFont="1" applyFill="1" applyBorder="1" applyAlignment="1">
      <alignment vertical="center" wrapText="1"/>
    </xf>
    <xf numFmtId="0" fontId="11" fillId="3" borderId="3"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1" fillId="3" borderId="2" xfId="0" applyFont="1" applyFill="1" applyBorder="1" applyAlignment="1">
      <alignment horizontal="center"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3" borderId="3" xfId="0" applyFont="1" applyFill="1" applyBorder="1" applyAlignment="1">
      <alignment horizontal="left" vertical="center" wrapText="1"/>
    </xf>
    <xf numFmtId="0" fontId="11" fillId="3" borderId="4" xfId="0" applyFont="1" applyFill="1" applyBorder="1" applyAlignment="1">
      <alignment horizontal="left" vertical="center" wrapText="1"/>
    </xf>
    <xf numFmtId="0" fontId="11" fillId="3" borderId="2" xfId="0" applyFont="1" applyFill="1" applyBorder="1" applyAlignment="1">
      <alignment horizontal="left" vertical="center" wrapText="1"/>
    </xf>
    <xf numFmtId="0" fontId="17" fillId="2" borderId="2"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11" fillId="3" borderId="1" xfId="0" applyFont="1" applyFill="1" applyBorder="1" applyAlignment="1">
      <alignment horizontal="center" vertical="center"/>
    </xf>
    <xf numFmtId="0" fontId="17" fillId="2" borderId="2" xfId="0" applyFont="1" applyFill="1" applyBorder="1" applyAlignment="1">
      <alignment horizontal="center" vertical="center"/>
    </xf>
    <xf numFmtId="0" fontId="11" fillId="2" borderId="2" xfId="0" applyFont="1" applyFill="1" applyBorder="1" applyAlignment="1">
      <alignment vertical="center"/>
    </xf>
    <xf numFmtId="0" fontId="24" fillId="4" borderId="7" xfId="0" applyFont="1" applyFill="1" applyBorder="1" applyAlignment="1">
      <alignment horizontal="center" vertical="center"/>
    </xf>
    <xf numFmtId="0" fontId="24" fillId="4" borderId="5" xfId="0" applyFont="1" applyFill="1" applyBorder="1" applyAlignment="1">
      <alignment horizontal="center" vertical="center"/>
    </xf>
    <xf numFmtId="0" fontId="24" fillId="4" borderId="8" xfId="0" applyFont="1" applyFill="1" applyBorder="1" applyAlignment="1">
      <alignment horizontal="center" vertical="center"/>
    </xf>
    <xf numFmtId="0" fontId="24" fillId="5" borderId="7" xfId="0" applyFont="1" applyFill="1" applyBorder="1" applyAlignment="1">
      <alignment horizontal="center" vertical="center"/>
    </xf>
    <xf numFmtId="0" fontId="24" fillId="5" borderId="5" xfId="0" applyFont="1" applyFill="1" applyBorder="1" applyAlignment="1">
      <alignment horizontal="center" vertical="center"/>
    </xf>
    <xf numFmtId="0" fontId="24" fillId="5" borderId="8" xfId="0" applyFont="1" applyFill="1" applyBorder="1" applyAlignment="1">
      <alignment horizontal="center" vertical="center"/>
    </xf>
    <xf numFmtId="0" fontId="14" fillId="5" borderId="11" xfId="0" applyFont="1" applyFill="1" applyBorder="1" applyAlignment="1">
      <alignment horizontal="center" vertical="center" wrapText="1"/>
    </xf>
    <xf numFmtId="0" fontId="14" fillId="5" borderId="9" xfId="0" applyFont="1" applyFill="1" applyBorder="1" applyAlignment="1">
      <alignment horizontal="center" vertical="center" wrapText="1"/>
    </xf>
    <xf numFmtId="0" fontId="14" fillId="4" borderId="11" xfId="0" applyFont="1" applyFill="1" applyBorder="1" applyAlignment="1">
      <alignment horizontal="center" vertical="center" wrapText="1"/>
    </xf>
    <xf numFmtId="0" fontId="14" fillId="4" borderId="9" xfId="0" applyFont="1" applyFill="1" applyBorder="1" applyAlignment="1">
      <alignment horizontal="center" vertical="center" wrapText="1"/>
    </xf>
    <xf numFmtId="0" fontId="11" fillId="3" borderId="9" xfId="0" applyFont="1" applyFill="1" applyBorder="1" applyAlignment="1">
      <alignment horizontal="center" vertical="center" wrapText="1"/>
    </xf>
    <xf numFmtId="0" fontId="11" fillId="3" borderId="3" xfId="0" applyFont="1" applyFill="1" applyBorder="1" applyAlignment="1">
      <alignment vertical="center" wrapText="1"/>
    </xf>
    <xf numFmtId="0" fontId="11" fillId="3" borderId="4" xfId="0" applyFont="1" applyFill="1" applyBorder="1" applyAlignment="1">
      <alignment vertical="center" wrapText="1"/>
    </xf>
    <xf numFmtId="0" fontId="17" fillId="2" borderId="8" xfId="0" applyFont="1" applyFill="1" applyBorder="1" applyAlignment="1">
      <alignment horizontal="center" vertical="center" wrapText="1"/>
    </xf>
    <xf numFmtId="0" fontId="17" fillId="2" borderId="6" xfId="0" applyFont="1" applyFill="1" applyBorder="1" applyAlignment="1">
      <alignment horizontal="center" vertical="center" wrapText="1"/>
    </xf>
    <xf numFmtId="0" fontId="17" fillId="2" borderId="13" xfId="0" applyFont="1" applyFill="1" applyBorder="1" applyAlignment="1">
      <alignment horizontal="center" vertical="center" wrapText="1"/>
    </xf>
    <xf numFmtId="0" fontId="11" fillId="3" borderId="3" xfId="0" applyFont="1" applyFill="1" applyBorder="1" applyAlignment="1">
      <alignment horizontal="left" vertical="top"/>
    </xf>
    <xf numFmtId="0" fontId="11" fillId="3" borderId="4" xfId="0" applyFont="1" applyFill="1" applyBorder="1" applyAlignment="1">
      <alignment horizontal="left" vertical="top"/>
    </xf>
    <xf numFmtId="0" fontId="11" fillId="3" borderId="2" xfId="0" applyFont="1" applyFill="1" applyBorder="1" applyAlignment="1">
      <alignment horizontal="left" vertical="top"/>
    </xf>
    <xf numFmtId="0" fontId="11" fillId="3" borderId="3" xfId="0" applyFont="1" applyFill="1" applyBorder="1" applyAlignment="1">
      <alignment horizontal="center" vertical="top"/>
    </xf>
    <xf numFmtId="0" fontId="11" fillId="3" borderId="4" xfId="0" applyFont="1" applyFill="1" applyBorder="1" applyAlignment="1">
      <alignment horizontal="center" vertical="top"/>
    </xf>
    <xf numFmtId="0" fontId="11" fillId="3" borderId="2" xfId="0" applyFont="1" applyFill="1" applyBorder="1" applyAlignment="1">
      <alignment horizontal="center" vertical="top"/>
    </xf>
    <xf numFmtId="0" fontId="17" fillId="3" borderId="3" xfId="0" applyFont="1" applyFill="1" applyBorder="1" applyAlignment="1">
      <alignment horizontal="center" vertical="center"/>
    </xf>
    <xf numFmtId="0" fontId="17" fillId="3" borderId="4" xfId="0" applyFont="1" applyFill="1" applyBorder="1" applyAlignment="1">
      <alignment horizontal="center" vertical="center"/>
    </xf>
    <xf numFmtId="0" fontId="17" fillId="3" borderId="2" xfId="0" applyFont="1" applyFill="1" applyBorder="1" applyAlignment="1">
      <alignment horizontal="center" vertical="center"/>
    </xf>
    <xf numFmtId="0" fontId="11" fillId="3" borderId="10" xfId="0" applyFont="1" applyFill="1" applyBorder="1" applyAlignment="1">
      <alignment horizontal="left" vertical="center"/>
    </xf>
    <xf numFmtId="0" fontId="11" fillId="3" borderId="9" xfId="0" applyFont="1" applyFill="1" applyBorder="1" applyAlignment="1">
      <alignment horizontal="left" vertical="center"/>
    </xf>
    <xf numFmtId="0" fontId="11" fillId="3" borderId="10" xfId="0" applyFont="1" applyFill="1" applyBorder="1" applyAlignment="1">
      <alignment horizontal="left" vertical="center" wrapText="1"/>
    </xf>
    <xf numFmtId="0" fontId="11" fillId="3" borderId="11" xfId="0" applyFont="1" applyFill="1" applyBorder="1" applyAlignment="1">
      <alignment horizontal="left" vertical="center" wrapText="1"/>
    </xf>
    <xf numFmtId="0" fontId="11" fillId="3" borderId="9" xfId="0" applyFont="1" applyFill="1" applyBorder="1" applyAlignment="1">
      <alignment horizontal="left" vertical="center" wrapText="1"/>
    </xf>
    <xf numFmtId="0" fontId="17" fillId="2" borderId="3" xfId="0" applyFont="1" applyFill="1" applyBorder="1" applyAlignment="1">
      <alignment horizontal="center" vertical="center"/>
    </xf>
    <xf numFmtId="0" fontId="17" fillId="2" borderId="4" xfId="0" applyFont="1" applyFill="1" applyBorder="1" applyAlignment="1">
      <alignment horizontal="center" vertical="center"/>
    </xf>
    <xf numFmtId="0" fontId="11" fillId="3" borderId="3" xfId="0" applyFont="1" applyFill="1" applyBorder="1" applyAlignment="1">
      <alignment horizontal="left" vertical="center"/>
    </xf>
    <xf numFmtId="0" fontId="11" fillId="3" borderId="4" xfId="0" applyFont="1" applyFill="1" applyBorder="1" applyAlignment="1">
      <alignment horizontal="left" vertical="center"/>
    </xf>
    <xf numFmtId="0" fontId="11" fillId="2" borderId="3"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vertical="center"/>
    </xf>
    <xf numFmtId="0" fontId="11" fillId="3" borderId="2" xfId="0" applyFont="1" applyFill="1" applyBorder="1" applyAlignment="1">
      <alignment horizontal="left" vertical="center"/>
    </xf>
    <xf numFmtId="49" fontId="11" fillId="3" borderId="10" xfId="0" applyNumberFormat="1" applyFont="1" applyFill="1" applyBorder="1" applyAlignment="1">
      <alignment horizontal="left" vertical="center"/>
    </xf>
    <xf numFmtId="49" fontId="11" fillId="3" borderId="9" xfId="0" applyNumberFormat="1" applyFont="1" applyFill="1" applyBorder="1" applyAlignment="1">
      <alignment horizontal="left" vertical="center"/>
    </xf>
    <xf numFmtId="0" fontId="17" fillId="2" borderId="8" xfId="0" applyFont="1" applyFill="1" applyBorder="1" applyAlignment="1">
      <alignment horizontal="center" vertical="center"/>
    </xf>
    <xf numFmtId="0" fontId="17" fillId="2" borderId="6" xfId="0" applyFont="1" applyFill="1" applyBorder="1" applyAlignment="1">
      <alignment horizontal="center" vertical="center"/>
    </xf>
    <xf numFmtId="0" fontId="8" fillId="2" borderId="10" xfId="0" applyFont="1" applyFill="1" applyBorder="1" applyAlignment="1">
      <alignment horizontal="left"/>
    </xf>
    <xf numFmtId="0" fontId="8" fillId="2" borderId="9" xfId="0" applyFont="1" applyFill="1" applyBorder="1" applyAlignment="1">
      <alignment horizontal="left"/>
    </xf>
    <xf numFmtId="0" fontId="8" fillId="2" borderId="10" xfId="0" applyFont="1" applyFill="1" applyBorder="1" applyAlignment="1">
      <alignment horizontal="left" vertical="top" wrapText="1"/>
    </xf>
    <xf numFmtId="0" fontId="8" fillId="2" borderId="9" xfId="0" applyFont="1" applyFill="1" applyBorder="1" applyAlignment="1">
      <alignment horizontal="left" vertical="top" wrapText="1"/>
    </xf>
    <xf numFmtId="0" fontId="8" fillId="2" borderId="1" xfId="0" applyFont="1" applyFill="1" applyBorder="1" applyAlignment="1">
      <alignment horizontal="left" vertical="top" wrapText="1"/>
    </xf>
    <xf numFmtId="0" fontId="8" fillId="2" borderId="1" xfId="0" applyFont="1" applyFill="1" applyBorder="1" applyAlignment="1">
      <alignment horizontal="left" vertical="top"/>
    </xf>
    <xf numFmtId="0" fontId="8" fillId="2" borderId="10" xfId="0" applyFont="1" applyFill="1" applyBorder="1" applyAlignment="1">
      <alignment horizontal="left" vertical="top"/>
    </xf>
    <xf numFmtId="0" fontId="8" fillId="2" borderId="9" xfId="0" applyFont="1" applyFill="1" applyBorder="1" applyAlignment="1">
      <alignment horizontal="left" vertical="top"/>
    </xf>
    <xf numFmtId="0" fontId="11" fillId="0" borderId="1" xfId="0" applyFont="1" applyBorder="1" applyAlignment="1">
      <alignment horizontal="left" vertical="center"/>
    </xf>
    <xf numFmtId="0" fontId="12" fillId="2" borderId="3" xfId="0" applyFont="1" applyFill="1" applyBorder="1" applyAlignment="1">
      <alignment horizontal="center" vertical="center"/>
    </xf>
    <xf numFmtId="0" fontId="12" fillId="2" borderId="2" xfId="0" applyFont="1" applyFill="1" applyBorder="1" applyAlignment="1">
      <alignment horizontal="center" vertical="center"/>
    </xf>
    <xf numFmtId="0" fontId="8" fillId="2" borderId="3" xfId="0" applyFont="1" applyFill="1" applyBorder="1" applyAlignment="1">
      <alignment horizontal="left" vertical="center" wrapText="1"/>
    </xf>
    <xf numFmtId="0" fontId="8" fillId="2" borderId="2" xfId="0" applyFont="1" applyFill="1" applyBorder="1" applyAlignment="1">
      <alignment horizontal="left" vertical="center" wrapText="1"/>
    </xf>
    <xf numFmtId="0" fontId="12" fillId="3" borderId="3" xfId="0" applyFont="1" applyFill="1" applyBorder="1" applyAlignment="1">
      <alignment horizontal="center" vertical="center"/>
    </xf>
    <xf numFmtId="0" fontId="12" fillId="3" borderId="2" xfId="0" applyFont="1" applyFill="1" applyBorder="1" applyAlignment="1">
      <alignment horizontal="center" vertical="center"/>
    </xf>
    <xf numFmtId="0" fontId="8" fillId="3" borderId="1" xfId="0" applyFont="1" applyFill="1" applyBorder="1" applyAlignment="1">
      <alignment horizontal="left" vertical="center" wrapText="1"/>
    </xf>
    <xf numFmtId="164" fontId="17" fillId="2" borderId="1" xfId="3" applyFont="1" applyFill="1" applyBorder="1" applyAlignment="1">
      <alignment horizontal="center" vertical="center" wrapText="1"/>
    </xf>
    <xf numFmtId="164" fontId="11" fillId="2" borderId="1" xfId="3" applyFont="1" applyFill="1" applyBorder="1" applyAlignment="1">
      <alignment horizontal="left" vertical="center" wrapText="1"/>
    </xf>
    <xf numFmtId="0" fontId="11" fillId="2" borderId="10" xfId="0" applyFont="1" applyFill="1" applyBorder="1" applyAlignment="1">
      <alignment horizontal="left"/>
    </xf>
    <xf numFmtId="0" fontId="11" fillId="2" borderId="9" xfId="0" applyFont="1" applyFill="1" applyBorder="1" applyAlignment="1">
      <alignment horizontal="left"/>
    </xf>
    <xf numFmtId="0" fontId="8" fillId="3" borderId="1" xfId="0" applyFont="1" applyFill="1" applyBorder="1" applyAlignment="1">
      <alignment horizontal="left" wrapText="1"/>
    </xf>
    <xf numFmtId="0" fontId="12" fillId="0" borderId="1" xfId="0" applyFont="1" applyBorder="1" applyAlignment="1">
      <alignment horizontal="center" vertical="center" wrapText="1"/>
    </xf>
    <xf numFmtId="0" fontId="12" fillId="3" borderId="1" xfId="0" applyFont="1" applyFill="1" applyBorder="1" applyAlignment="1">
      <alignment horizontal="center" vertical="center"/>
    </xf>
    <xf numFmtId="0" fontId="8" fillId="3" borderId="1" xfId="0" applyFont="1" applyFill="1" applyBorder="1" applyAlignment="1">
      <alignment horizontal="left"/>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2" xfId="0" applyFont="1" applyBorder="1" applyAlignment="1">
      <alignment horizontal="center" vertical="center" wrapText="1"/>
    </xf>
    <xf numFmtId="0" fontId="8" fillId="3" borderId="3" xfId="0" applyFont="1" applyFill="1" applyBorder="1" applyAlignment="1">
      <alignment horizontal="left" vertical="center" wrapText="1"/>
    </xf>
    <xf numFmtId="0" fontId="8" fillId="3" borderId="2" xfId="0" applyFont="1" applyFill="1" applyBorder="1" applyAlignment="1">
      <alignment horizontal="left" vertical="center" wrapText="1"/>
    </xf>
    <xf numFmtId="0" fontId="8" fillId="3" borderId="10" xfId="0" applyFont="1" applyFill="1" applyBorder="1" applyAlignment="1">
      <alignment horizontal="left" wrapText="1"/>
    </xf>
    <xf numFmtId="0" fontId="8" fillId="3" borderId="11" xfId="0" applyFont="1" applyFill="1" applyBorder="1" applyAlignment="1">
      <alignment horizontal="left" wrapText="1"/>
    </xf>
    <xf numFmtId="0" fontId="8" fillId="3" borderId="9" xfId="0" applyFont="1" applyFill="1" applyBorder="1" applyAlignment="1">
      <alignment horizontal="left" wrapText="1"/>
    </xf>
    <xf numFmtId="0" fontId="8" fillId="0" borderId="10" xfId="0" applyFont="1" applyBorder="1" applyAlignment="1">
      <alignment horizontal="left" wrapText="1"/>
    </xf>
    <xf numFmtId="0" fontId="8" fillId="0" borderId="11" xfId="0" applyFont="1" applyBorder="1" applyAlignment="1">
      <alignment horizontal="left" wrapText="1"/>
    </xf>
    <xf numFmtId="0" fontId="8" fillId="0" borderId="9" xfId="0" applyFont="1" applyBorder="1" applyAlignment="1">
      <alignment horizontal="left" wrapText="1"/>
    </xf>
    <xf numFmtId="0" fontId="11" fillId="3" borderId="1" xfId="0" applyFont="1" applyFill="1" applyBorder="1" applyAlignment="1">
      <alignment horizontal="left"/>
    </xf>
    <xf numFmtId="0" fontId="8" fillId="3" borderId="10" xfId="0" applyFont="1" applyFill="1" applyBorder="1" applyAlignment="1">
      <alignment horizontal="left"/>
    </xf>
    <xf numFmtId="0" fontId="8" fillId="3" borderId="9" xfId="0" applyFont="1" applyFill="1" applyBorder="1" applyAlignment="1">
      <alignment horizontal="left"/>
    </xf>
    <xf numFmtId="0" fontId="8" fillId="3" borderId="10" xfId="0" applyFont="1" applyFill="1" applyBorder="1" applyAlignment="1">
      <alignment horizontal="left" vertical="center"/>
    </xf>
    <xf numFmtId="0" fontId="8" fillId="3" borderId="11" xfId="0" applyFont="1" applyFill="1" applyBorder="1" applyAlignment="1">
      <alignment horizontal="left" vertical="center"/>
    </xf>
    <xf numFmtId="0" fontId="8" fillId="3" borderId="9" xfId="0" applyFont="1" applyFill="1" applyBorder="1" applyAlignment="1">
      <alignment horizontal="left" vertical="center"/>
    </xf>
    <xf numFmtId="0" fontId="26" fillId="2" borderId="10" xfId="0" applyFont="1" applyFill="1" applyBorder="1" applyAlignment="1">
      <alignment horizontal="left" vertical="center" wrapText="1"/>
    </xf>
    <xf numFmtId="0" fontId="26" fillId="2" borderId="11" xfId="0" applyFont="1" applyFill="1" applyBorder="1" applyAlignment="1">
      <alignment horizontal="left" vertical="center" wrapText="1"/>
    </xf>
    <xf numFmtId="0" fontId="26" fillId="2" borderId="9" xfId="0" applyFont="1" applyFill="1" applyBorder="1" applyAlignment="1">
      <alignment horizontal="left" vertical="center"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2" fillId="0" borderId="2" xfId="0" applyFont="1" applyBorder="1" applyAlignment="1">
      <alignment horizontal="center" vertical="center" wrapText="1"/>
    </xf>
    <xf numFmtId="0" fontId="0" fillId="3" borderId="3" xfId="0" applyFill="1" applyBorder="1" applyAlignment="1">
      <alignment horizontal="center" wrapText="1"/>
    </xf>
    <xf numFmtId="0" fontId="0" fillId="3" borderId="4" xfId="0" applyFill="1" applyBorder="1" applyAlignment="1">
      <alignment horizontal="center"/>
    </xf>
    <xf numFmtId="0" fontId="0" fillId="3" borderId="2" xfId="0" applyFill="1" applyBorder="1" applyAlignment="1">
      <alignment horizontal="center"/>
    </xf>
    <xf numFmtId="0" fontId="0" fillId="3" borderId="1" xfId="0" applyFill="1" applyBorder="1" applyAlignment="1">
      <alignment horizontal="left"/>
    </xf>
    <xf numFmtId="0" fontId="0" fillId="3" borderId="1" xfId="0" applyFill="1" applyBorder="1" applyAlignment="1">
      <alignment horizontal="left" vertical="center" wrapText="1"/>
    </xf>
    <xf numFmtId="0" fontId="18" fillId="5" borderId="7" xfId="0" applyFont="1" applyFill="1" applyBorder="1" applyAlignment="1">
      <alignment horizontal="center" vertical="center"/>
    </xf>
    <xf numFmtId="0" fontId="18" fillId="5" borderId="5" xfId="0" applyFont="1" applyFill="1" applyBorder="1" applyAlignment="1">
      <alignment horizontal="center" vertical="center"/>
    </xf>
    <xf numFmtId="0" fontId="18" fillId="5" borderId="8" xfId="0" applyFont="1" applyFill="1" applyBorder="1" applyAlignment="1">
      <alignment horizontal="center" vertical="center"/>
    </xf>
    <xf numFmtId="0" fontId="18" fillId="4" borderId="7" xfId="0" applyFont="1" applyFill="1" applyBorder="1" applyAlignment="1">
      <alignment horizontal="center" vertical="center"/>
    </xf>
    <xf numFmtId="0" fontId="18" fillId="4" borderId="5" xfId="0" applyFont="1" applyFill="1" applyBorder="1" applyAlignment="1">
      <alignment horizontal="center" vertical="center"/>
    </xf>
    <xf numFmtId="0" fontId="18" fillId="4" borderId="8" xfId="0" applyFont="1" applyFill="1" applyBorder="1" applyAlignment="1">
      <alignment horizontal="center" vertical="center"/>
    </xf>
    <xf numFmtId="0" fontId="7" fillId="0" borderId="1" xfId="0" applyFont="1" applyBorder="1" applyAlignment="1">
      <alignment horizontal="center" vertical="center" wrapText="1"/>
    </xf>
    <xf numFmtId="0" fontId="1" fillId="0" borderId="1" xfId="0" applyFont="1" applyBorder="1" applyAlignment="1">
      <alignment horizontal="left" vertical="center" wrapText="1"/>
    </xf>
    <xf numFmtId="0" fontId="6" fillId="0" borderId="10" xfId="0" applyFont="1" applyBorder="1" applyAlignment="1">
      <alignment horizontal="left" vertical="center" wrapText="1"/>
    </xf>
    <xf numFmtId="0" fontId="6" fillId="0" borderId="9" xfId="0" applyFont="1" applyBorder="1" applyAlignment="1">
      <alignment horizontal="left" vertical="center" wrapText="1"/>
    </xf>
    <xf numFmtId="0" fontId="5" fillId="3" borderId="1" xfId="0" applyFont="1" applyFill="1" applyBorder="1" applyAlignment="1">
      <alignment horizontal="center" vertical="center"/>
    </xf>
    <xf numFmtId="0" fontId="6" fillId="3" borderId="1" xfId="0" applyFont="1" applyFill="1" applyBorder="1" applyAlignment="1">
      <alignment vertical="center" wrapText="1"/>
    </xf>
    <xf numFmtId="0" fontId="6" fillId="3" borderId="10" xfId="0" applyFont="1" applyFill="1" applyBorder="1" applyAlignment="1">
      <alignment horizontal="left" vertical="center"/>
    </xf>
    <xf numFmtId="0" fontId="6" fillId="3" borderId="11" xfId="0" applyFont="1" applyFill="1" applyBorder="1" applyAlignment="1">
      <alignment horizontal="left" vertical="center"/>
    </xf>
    <xf numFmtId="0" fontId="6" fillId="3" borderId="9" xfId="0" applyFont="1" applyFill="1" applyBorder="1" applyAlignment="1">
      <alignment horizontal="left" vertical="center"/>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2" xfId="0" applyFont="1" applyBorder="1" applyAlignment="1">
      <alignment horizontal="center" vertical="center" wrapText="1"/>
    </xf>
    <xf numFmtId="49" fontId="6" fillId="3" borderId="1" xfId="0" applyNumberFormat="1" applyFont="1" applyFill="1" applyBorder="1" applyAlignment="1">
      <alignment horizontal="center" vertical="center" wrapText="1"/>
    </xf>
    <xf numFmtId="0" fontId="6" fillId="3" borderId="1" xfId="0" applyFont="1" applyFill="1" applyBorder="1" applyAlignment="1">
      <alignment horizontal="left" vertical="center" wrapText="1"/>
    </xf>
    <xf numFmtId="0" fontId="22" fillId="0" borderId="1" xfId="0" applyFont="1" applyBorder="1" applyAlignment="1">
      <alignment horizontal="center" vertical="center"/>
    </xf>
    <xf numFmtId="0" fontId="21" fillId="0" borderId="1" xfId="0" applyFont="1" applyBorder="1" applyAlignment="1">
      <alignment horizontal="center" vertical="center"/>
    </xf>
  </cellXfs>
  <cellStyles count="5">
    <cellStyle name="Excel Built-in Normal" xfId="2" xr:uid="{9447A2C2-4586-40F1-9137-73F1DEFE7D8F}"/>
    <cellStyle name="Moneda_GEIH  ECV 2007 19-09-07 2" xfId="3" xr:uid="{CCE4CB20-BF12-4CCA-AEA5-9ABCE8BE2EE7}"/>
    <cellStyle name="Normal" xfId="0" builtinId="0"/>
    <cellStyle name="Normal 2 2 2" xfId="1" xr:uid="{F1CE23C0-56F0-4A8F-B153-A26795CEAAF1}"/>
    <cellStyle name="Normal 6" xfId="4" xr:uid="{7A49E1F5-6833-4FD8-9CDF-3953962672A7}"/>
  </cellStyles>
  <dxfs count="1">
    <dxf>
      <font>
        <color auto="1"/>
      </font>
      <fill>
        <patternFill patternType="none">
          <fgColor indexed="64"/>
          <bgColor indexed="65"/>
        </patternFill>
      </fill>
      <border>
        <top style="thin">
          <color indexed="64"/>
        </top>
      </border>
    </dxf>
  </dxfs>
  <tableStyles count="0" defaultTableStyle="TableStyleMedium2" defaultPivotStyle="PivotStyleLight16"/>
  <colors>
    <mruColors>
      <color rgb="FFB6004C"/>
      <color rgb="FF5B0024"/>
      <color rgb="FF880036"/>
      <color rgb="FF5B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9525</xdr:colOff>
      <xdr:row>4</xdr:row>
      <xdr:rowOff>0</xdr:rowOff>
    </xdr:from>
    <xdr:to>
      <xdr:col>9</xdr:col>
      <xdr:colOff>35985</xdr:colOff>
      <xdr:row>4</xdr:row>
      <xdr:rowOff>36000</xdr:rowOff>
    </xdr:to>
    <xdr:pic>
      <xdr:nvPicPr>
        <xdr:cNvPr id="2" name="Imagen 16">
          <a:extLst>
            <a:ext uri="{FF2B5EF4-FFF2-40B4-BE49-F238E27FC236}">
              <a16:creationId xmlns:a16="http://schemas.microsoft.com/office/drawing/2014/main" id="{73C6C406-8EBE-4A19-AFEE-D73B10A07789}"/>
            </a:ext>
          </a:extLst>
        </xdr:cNvPr>
        <xdr:cNvPicPr preferRelativeResize="0">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815" t="45454" r="978" b="19910"/>
        <a:stretch>
          <a:fillRect/>
        </a:stretch>
      </xdr:blipFill>
      <xdr:spPr bwMode="auto">
        <a:xfrm>
          <a:off x="9525" y="739140"/>
          <a:ext cx="7776000" cy="3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38100</xdr:colOff>
      <xdr:row>0</xdr:row>
      <xdr:rowOff>6350</xdr:rowOff>
    </xdr:from>
    <xdr:to>
      <xdr:col>1</xdr:col>
      <xdr:colOff>571500</xdr:colOff>
      <xdr:row>3</xdr:row>
      <xdr:rowOff>151990</xdr:rowOff>
    </xdr:to>
    <xdr:pic>
      <xdr:nvPicPr>
        <xdr:cNvPr id="4" name="Imagen 2">
          <a:extLst>
            <a:ext uri="{FF2B5EF4-FFF2-40B4-BE49-F238E27FC236}">
              <a16:creationId xmlns:a16="http://schemas.microsoft.com/office/drawing/2014/main" id="{C8938ACE-C0B1-49A7-BFB7-E3CE072FD6E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499" t="23700" b="26404"/>
        <a:stretch>
          <a:fillRect/>
        </a:stretch>
      </xdr:blipFill>
      <xdr:spPr bwMode="auto">
        <a:xfrm>
          <a:off x="38100" y="6350"/>
          <a:ext cx="1394460" cy="6942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245534</xdr:colOff>
      <xdr:row>1</xdr:row>
      <xdr:rowOff>86084</xdr:rowOff>
    </xdr:from>
    <xdr:to>
      <xdr:col>5</xdr:col>
      <xdr:colOff>8468</xdr:colOff>
      <xdr:row>4</xdr:row>
      <xdr:rowOff>0</xdr:rowOff>
    </xdr:to>
    <xdr:sp macro="" textlink="">
      <xdr:nvSpPr>
        <xdr:cNvPr id="2" name="AutoShape 2">
          <a:extLst>
            <a:ext uri="{FF2B5EF4-FFF2-40B4-BE49-F238E27FC236}">
              <a16:creationId xmlns:a16="http://schemas.microsoft.com/office/drawing/2014/main" id="{7A5AF7B8-305E-460D-B5AD-1A6248D34D3A}"/>
            </a:ext>
          </a:extLst>
        </xdr:cNvPr>
        <xdr:cNvSpPr>
          <a:spLocks noChangeArrowheads="1"/>
        </xdr:cNvSpPr>
      </xdr:nvSpPr>
      <xdr:spPr bwMode="auto">
        <a:xfrm>
          <a:off x="1752601" y="297751"/>
          <a:ext cx="8407400" cy="640462"/>
        </a:xfrm>
        <a:prstGeom prst="roundRect">
          <a:avLst>
            <a:gd name="adj" fmla="val 16667"/>
          </a:avLst>
        </a:prstGeom>
        <a:solidFill>
          <a:srgbClr val="C0C0C0"/>
        </a:solidFill>
        <a:ln w="9525">
          <a:solidFill>
            <a:srgbClr val="000000"/>
          </a:solidFill>
          <a:round/>
          <a:headEnd/>
          <a:tailEnd/>
        </a:ln>
      </xdr:spPr>
      <xdr:txBody>
        <a:bodyPr vertOverflow="clip" wrap="square" lIns="27432" tIns="22860" rIns="27432" bIns="0" anchor="b" upright="1"/>
        <a:lstStyle/>
        <a:p>
          <a:pPr algn="ctr" rtl="0">
            <a:defRPr sz="1000"/>
          </a:pPr>
          <a:r>
            <a:rPr lang="es-ES" sz="1300" b="1" i="0" u="none" strike="noStrike" baseline="0">
              <a:solidFill>
                <a:sysClr val="windowText" lastClr="000000"/>
              </a:solidFill>
              <a:latin typeface="Segoe UI" panose="020B0502040204020203" pitchFamily="34" charset="0"/>
              <a:cs typeface="Segoe UI" panose="020B0502040204020203" pitchFamily="34" charset="0"/>
            </a:rPr>
            <a:t>GRAN ENCUESTA INTEGRADA DE HOGARES - GEIH</a:t>
          </a:r>
        </a:p>
        <a:p>
          <a:pPr algn="ctr" rtl="0">
            <a:defRPr sz="1000"/>
          </a:pPr>
          <a:r>
            <a:rPr lang="es-ES" sz="1300" b="1" i="0" u="none" strike="noStrike" baseline="0">
              <a:solidFill>
                <a:sysClr val="windowText" lastClr="000000"/>
              </a:solidFill>
              <a:latin typeface="Segoe UI" panose="020B0502040204020203" pitchFamily="34" charset="0"/>
              <a:cs typeface="Segoe UI" panose="020B0502040204020203" pitchFamily="34" charset="0"/>
            </a:rPr>
            <a:t>NUEVAS VARIABLES MARCO 2018</a:t>
          </a:r>
        </a:p>
        <a:p>
          <a:pPr algn="ctr" rtl="0">
            <a:defRPr sz="1000"/>
          </a:pPr>
          <a:endParaRPr lang="es-ES" sz="1300" b="1" i="0" u="none" strike="noStrike" baseline="0">
            <a:solidFill>
              <a:sysClr val="windowText" lastClr="000000"/>
            </a:solidFill>
            <a:latin typeface="Segoe UI" panose="020B0502040204020203" pitchFamily="34" charset="0"/>
            <a:cs typeface="Segoe UI" panose="020B0502040204020203" pitchFamily="34" charset="0"/>
          </a:endParaRPr>
        </a:p>
      </xdr:txBody>
    </xdr:sp>
    <xdr:clientData/>
  </xdr:twoCellAnchor>
  <xdr:twoCellAnchor editAs="oneCell">
    <xdr:from>
      <xdr:col>0</xdr:col>
      <xdr:colOff>0</xdr:colOff>
      <xdr:row>0</xdr:row>
      <xdr:rowOff>160862</xdr:rowOff>
    </xdr:from>
    <xdr:to>
      <xdr:col>1</xdr:col>
      <xdr:colOff>67733</xdr:colOff>
      <xdr:row>3</xdr:row>
      <xdr:rowOff>137160</xdr:rowOff>
    </xdr:to>
    <xdr:pic>
      <xdr:nvPicPr>
        <xdr:cNvPr id="3" name="Imagen 2">
          <a:extLst>
            <a:ext uri="{FF2B5EF4-FFF2-40B4-BE49-F238E27FC236}">
              <a16:creationId xmlns:a16="http://schemas.microsoft.com/office/drawing/2014/main" id="{5D45A93A-3165-41BC-B50F-79AC5B2B77A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499" t="23700" b="26404"/>
        <a:stretch>
          <a:fillRect/>
        </a:stretch>
      </xdr:blipFill>
      <xdr:spPr bwMode="auto">
        <a:xfrm>
          <a:off x="0" y="160862"/>
          <a:ext cx="1576493" cy="6163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364066</xdr:colOff>
      <xdr:row>1</xdr:row>
      <xdr:rowOff>145351</xdr:rowOff>
    </xdr:from>
    <xdr:to>
      <xdr:col>7</xdr:col>
      <xdr:colOff>270932</xdr:colOff>
      <xdr:row>4</xdr:row>
      <xdr:rowOff>59267</xdr:rowOff>
    </xdr:to>
    <xdr:sp macro="" textlink="">
      <xdr:nvSpPr>
        <xdr:cNvPr id="2" name="AutoShape 2">
          <a:extLst>
            <a:ext uri="{FF2B5EF4-FFF2-40B4-BE49-F238E27FC236}">
              <a16:creationId xmlns:a16="http://schemas.microsoft.com/office/drawing/2014/main" id="{D72C552E-A89E-43ED-8C91-97037C9D18C6}"/>
            </a:ext>
          </a:extLst>
        </xdr:cNvPr>
        <xdr:cNvSpPr>
          <a:spLocks noChangeArrowheads="1"/>
        </xdr:cNvSpPr>
      </xdr:nvSpPr>
      <xdr:spPr bwMode="auto">
        <a:xfrm>
          <a:off x="2836333" y="340084"/>
          <a:ext cx="10032999" cy="498116"/>
        </a:xfrm>
        <a:prstGeom prst="roundRect">
          <a:avLst>
            <a:gd name="adj" fmla="val 16667"/>
          </a:avLst>
        </a:prstGeom>
        <a:solidFill>
          <a:srgbClr val="C0C0C0"/>
        </a:solidFill>
        <a:ln w="9525">
          <a:solidFill>
            <a:srgbClr val="000000"/>
          </a:solidFill>
          <a:round/>
          <a:headEnd/>
          <a:tailEnd/>
        </a:ln>
      </xdr:spPr>
      <xdr:txBody>
        <a:bodyPr vertOverflow="clip" wrap="square" lIns="27432" tIns="22860" rIns="27432" bIns="0" anchor="b" upright="1"/>
        <a:lstStyle/>
        <a:p>
          <a:pPr algn="ctr" rtl="0">
            <a:defRPr sz="1000"/>
          </a:pPr>
          <a:r>
            <a:rPr lang="es-ES" sz="1200" b="1" i="0" u="none" strike="noStrike" baseline="0">
              <a:solidFill>
                <a:sysClr val="windowText" lastClr="000000"/>
              </a:solidFill>
              <a:latin typeface="Segoe UI" panose="020B0502040204020203" pitchFamily="34" charset="0"/>
              <a:cs typeface="Segoe UI" panose="020B0502040204020203" pitchFamily="34" charset="0"/>
            </a:rPr>
            <a:t>GRAN ENCUESTA INTEGRADA DE HOGARES - GEIH CAMBIO DE VARIABLES MARCO 2005 Y MARCO 2018</a:t>
          </a:r>
        </a:p>
        <a:p>
          <a:pPr algn="ctr" rtl="0">
            <a:defRPr sz="1000"/>
          </a:pPr>
          <a:endParaRPr lang="es-ES" sz="1200" b="1" i="0" u="none" strike="noStrike" baseline="0">
            <a:solidFill>
              <a:sysClr val="windowText" lastClr="000000"/>
            </a:solidFill>
            <a:latin typeface="Segoe UI" panose="020B0502040204020203" pitchFamily="34" charset="0"/>
            <a:cs typeface="Segoe UI" panose="020B0502040204020203" pitchFamily="34" charset="0"/>
          </a:endParaRPr>
        </a:p>
      </xdr:txBody>
    </xdr:sp>
    <xdr:clientData/>
  </xdr:twoCellAnchor>
  <xdr:twoCellAnchor editAs="oneCell">
    <xdr:from>
      <xdr:col>0</xdr:col>
      <xdr:colOff>0</xdr:colOff>
      <xdr:row>0</xdr:row>
      <xdr:rowOff>160862</xdr:rowOff>
    </xdr:from>
    <xdr:to>
      <xdr:col>1</xdr:col>
      <xdr:colOff>660399</xdr:colOff>
      <xdr:row>5</xdr:row>
      <xdr:rowOff>9525</xdr:rowOff>
    </xdr:to>
    <xdr:pic>
      <xdr:nvPicPr>
        <xdr:cNvPr id="3" name="Imagen 2">
          <a:extLst>
            <a:ext uri="{FF2B5EF4-FFF2-40B4-BE49-F238E27FC236}">
              <a16:creationId xmlns:a16="http://schemas.microsoft.com/office/drawing/2014/main" id="{1AFDB28F-71CB-4EBD-A19D-C343CD8FA6A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499" t="23700" b="26404"/>
        <a:stretch>
          <a:fillRect/>
        </a:stretch>
      </xdr:blipFill>
      <xdr:spPr bwMode="auto">
        <a:xfrm>
          <a:off x="0" y="160862"/>
          <a:ext cx="1936749" cy="8011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199814</xdr:colOff>
      <xdr:row>1</xdr:row>
      <xdr:rowOff>86084</xdr:rowOff>
    </xdr:from>
    <xdr:to>
      <xdr:col>4</xdr:col>
      <xdr:colOff>2766908</xdr:colOff>
      <xdr:row>3</xdr:row>
      <xdr:rowOff>198120</xdr:rowOff>
    </xdr:to>
    <xdr:sp macro="" textlink="">
      <xdr:nvSpPr>
        <xdr:cNvPr id="2" name="AutoShape 2">
          <a:extLst>
            <a:ext uri="{FF2B5EF4-FFF2-40B4-BE49-F238E27FC236}">
              <a16:creationId xmlns:a16="http://schemas.microsoft.com/office/drawing/2014/main" id="{79C35D55-1810-4108-9CA4-77DB11D517B1}"/>
            </a:ext>
          </a:extLst>
        </xdr:cNvPr>
        <xdr:cNvSpPr>
          <a:spLocks noChangeArrowheads="1"/>
        </xdr:cNvSpPr>
      </xdr:nvSpPr>
      <xdr:spPr bwMode="auto">
        <a:xfrm>
          <a:off x="1472354" y="299444"/>
          <a:ext cx="7085754" cy="538756"/>
        </a:xfrm>
        <a:prstGeom prst="roundRect">
          <a:avLst>
            <a:gd name="adj" fmla="val 16667"/>
          </a:avLst>
        </a:prstGeom>
        <a:solidFill>
          <a:srgbClr val="C0C0C0"/>
        </a:solidFill>
        <a:ln w="9525">
          <a:solidFill>
            <a:srgbClr val="000000"/>
          </a:solidFill>
          <a:round/>
          <a:headEnd/>
          <a:tailEnd/>
        </a:ln>
      </xdr:spPr>
      <xdr:txBody>
        <a:bodyPr vertOverflow="clip" wrap="square" lIns="27432" tIns="22860" rIns="27432" bIns="0" anchor="b" upright="1"/>
        <a:lstStyle/>
        <a:p>
          <a:pPr algn="ctr" rtl="0">
            <a:defRPr sz="1000"/>
          </a:pPr>
          <a:r>
            <a:rPr lang="es-ES" sz="1300" b="1" i="0" u="none" strike="noStrike" baseline="0">
              <a:solidFill>
                <a:sysClr val="windowText" lastClr="000000"/>
              </a:solidFill>
              <a:latin typeface="Segoe UI" panose="020B0502040204020203" pitchFamily="34" charset="0"/>
              <a:cs typeface="Segoe UI" panose="020B0502040204020203" pitchFamily="34" charset="0"/>
            </a:rPr>
            <a:t>GRAN ENCUESTA INTEGRADA DE HOGARES - GEIH</a:t>
          </a:r>
        </a:p>
        <a:p>
          <a:pPr algn="ctr" rtl="0">
            <a:defRPr sz="1000"/>
          </a:pPr>
          <a:r>
            <a:rPr lang="es-ES" sz="1300" b="1" i="0" u="none" strike="noStrike" baseline="0">
              <a:solidFill>
                <a:sysClr val="windowText" lastClr="000000"/>
              </a:solidFill>
              <a:latin typeface="Segoe UI" panose="020B0502040204020203" pitchFamily="34" charset="0"/>
              <a:cs typeface="Segoe UI" panose="020B0502040204020203" pitchFamily="34" charset="0"/>
            </a:rPr>
            <a:t>VARIABLES ELIMINADAS MARCO 2005</a:t>
          </a:r>
        </a:p>
        <a:p>
          <a:pPr algn="ctr" rtl="0">
            <a:defRPr sz="1000"/>
          </a:pPr>
          <a:endParaRPr lang="es-ES" sz="1300" b="1" i="0" u="none" strike="noStrike" baseline="0">
            <a:solidFill>
              <a:sysClr val="windowText" lastClr="000000"/>
            </a:solidFill>
            <a:latin typeface="Segoe UI" panose="020B0502040204020203" pitchFamily="34" charset="0"/>
            <a:cs typeface="Segoe UI" panose="020B0502040204020203" pitchFamily="34" charset="0"/>
          </a:endParaRPr>
        </a:p>
      </xdr:txBody>
    </xdr:sp>
    <xdr:clientData/>
  </xdr:twoCellAnchor>
  <xdr:twoCellAnchor editAs="oneCell">
    <xdr:from>
      <xdr:col>0</xdr:col>
      <xdr:colOff>0</xdr:colOff>
      <xdr:row>0</xdr:row>
      <xdr:rowOff>160863</xdr:rowOff>
    </xdr:from>
    <xdr:to>
      <xdr:col>1</xdr:col>
      <xdr:colOff>259079</xdr:colOff>
      <xdr:row>3</xdr:row>
      <xdr:rowOff>137161</xdr:rowOff>
    </xdr:to>
    <xdr:pic>
      <xdr:nvPicPr>
        <xdr:cNvPr id="3" name="Imagen 2">
          <a:extLst>
            <a:ext uri="{FF2B5EF4-FFF2-40B4-BE49-F238E27FC236}">
              <a16:creationId xmlns:a16="http://schemas.microsoft.com/office/drawing/2014/main" id="{49CCA0FB-A536-4E49-ACFA-883C8B0C763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499" t="23700" b="26404"/>
        <a:stretch>
          <a:fillRect/>
        </a:stretch>
      </xdr:blipFill>
      <xdr:spPr bwMode="auto">
        <a:xfrm>
          <a:off x="0" y="160863"/>
          <a:ext cx="1531619" cy="6163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75672</xdr:colOff>
      <xdr:row>1</xdr:row>
      <xdr:rowOff>103018</xdr:rowOff>
    </xdr:from>
    <xdr:to>
      <xdr:col>8</xdr:col>
      <xdr:colOff>1806258</xdr:colOff>
      <xdr:row>4</xdr:row>
      <xdr:rowOff>106680</xdr:rowOff>
    </xdr:to>
    <xdr:sp macro="" textlink="">
      <xdr:nvSpPr>
        <xdr:cNvPr id="2" name="AutoShape 2">
          <a:extLst>
            <a:ext uri="{FF2B5EF4-FFF2-40B4-BE49-F238E27FC236}">
              <a16:creationId xmlns:a16="http://schemas.microsoft.com/office/drawing/2014/main" id="{D213E4EE-A25D-4245-A4EC-6A2618BE19B0}"/>
            </a:ext>
          </a:extLst>
        </xdr:cNvPr>
        <xdr:cNvSpPr>
          <a:spLocks noChangeArrowheads="1"/>
        </xdr:cNvSpPr>
      </xdr:nvSpPr>
      <xdr:spPr bwMode="auto">
        <a:xfrm>
          <a:off x="2060047" y="309393"/>
          <a:ext cx="10414211" cy="622787"/>
        </a:xfrm>
        <a:prstGeom prst="roundRect">
          <a:avLst>
            <a:gd name="adj" fmla="val 16667"/>
          </a:avLst>
        </a:prstGeom>
        <a:solidFill>
          <a:srgbClr val="C0C0C0"/>
        </a:solidFill>
        <a:ln w="9525">
          <a:solidFill>
            <a:srgbClr val="000000"/>
          </a:solidFill>
          <a:round/>
          <a:headEnd/>
          <a:tailEnd/>
        </a:ln>
      </xdr:spPr>
      <xdr:txBody>
        <a:bodyPr vertOverflow="clip" wrap="square" lIns="27432" tIns="22860" rIns="27432" bIns="0" anchor="b" upright="1"/>
        <a:lstStyle/>
        <a:p>
          <a:pPr algn="ctr" rtl="0">
            <a:defRPr sz="1000"/>
          </a:pPr>
          <a:r>
            <a:rPr lang="es-ES" sz="1300" b="1" i="0" u="none" strike="noStrike" baseline="0">
              <a:solidFill>
                <a:sysClr val="windowText" lastClr="000000"/>
              </a:solidFill>
              <a:latin typeface="Segoe UI" panose="020B0502040204020203" pitchFamily="34" charset="0"/>
              <a:cs typeface="Segoe UI" panose="020B0502040204020203" pitchFamily="34" charset="0"/>
            </a:rPr>
            <a:t>GRAN ENCUESTA INTEGRADA DE HOGARES - GEIH</a:t>
          </a:r>
        </a:p>
        <a:p>
          <a:pPr algn="ctr" rtl="0">
            <a:defRPr sz="1000"/>
          </a:pPr>
          <a:r>
            <a:rPr lang="es-ES" sz="1300" b="1" i="0" u="none" strike="noStrike" baseline="0">
              <a:solidFill>
                <a:sysClr val="windowText" lastClr="000000"/>
              </a:solidFill>
              <a:latin typeface="Segoe UI" panose="020B0502040204020203" pitchFamily="34" charset="0"/>
              <a:cs typeface="Segoe UI" panose="020B0502040204020203" pitchFamily="34" charset="0"/>
            </a:rPr>
            <a:t>CAMBIO DE VARIABLES MARCO 2018</a:t>
          </a:r>
        </a:p>
      </xdr:txBody>
    </xdr:sp>
    <xdr:clientData/>
  </xdr:twoCellAnchor>
  <xdr:twoCellAnchor editAs="oneCell">
    <xdr:from>
      <xdr:col>0</xdr:col>
      <xdr:colOff>1</xdr:colOff>
      <xdr:row>0</xdr:row>
      <xdr:rowOff>160862</xdr:rowOff>
    </xdr:from>
    <xdr:to>
      <xdr:col>1</xdr:col>
      <xdr:colOff>662941</xdr:colOff>
      <xdr:row>4</xdr:row>
      <xdr:rowOff>161925</xdr:rowOff>
    </xdr:to>
    <xdr:pic>
      <xdr:nvPicPr>
        <xdr:cNvPr id="3" name="Imagen 2">
          <a:extLst>
            <a:ext uri="{FF2B5EF4-FFF2-40B4-BE49-F238E27FC236}">
              <a16:creationId xmlns:a16="http://schemas.microsoft.com/office/drawing/2014/main" id="{E8E5955F-0E53-4375-B50C-A366CEE8C60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499" t="23700" b="26404"/>
        <a:stretch>
          <a:fillRect/>
        </a:stretch>
      </xdr:blipFill>
      <xdr:spPr bwMode="auto">
        <a:xfrm>
          <a:off x="1" y="160862"/>
          <a:ext cx="1863090" cy="8392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92421-BFCB-47EE-B8EE-E650DEBA4AF1}">
  <sheetPr>
    <tabColor theme="0"/>
  </sheetPr>
  <dimension ref="A1:I22"/>
  <sheetViews>
    <sheetView showGridLines="0" tabSelected="1" workbookViewId="0">
      <selection activeCell="A6" sqref="A6:I7"/>
    </sheetView>
  </sheetViews>
  <sheetFormatPr baseColWidth="10" defaultColWidth="8.81640625" defaultRowHeight="14.5" x14ac:dyDescent="0.35"/>
  <cols>
    <col min="1" max="9" width="12.54296875" customWidth="1"/>
  </cols>
  <sheetData>
    <row r="1" spans="1:9" x14ac:dyDescent="0.35">
      <c r="A1" s="147"/>
      <c r="B1" s="147"/>
      <c r="C1" s="147"/>
      <c r="D1" s="147"/>
      <c r="E1" s="147"/>
      <c r="F1" s="147"/>
      <c r="G1" s="147"/>
      <c r="H1" s="147"/>
      <c r="I1" s="147"/>
    </row>
    <row r="2" spans="1:9" x14ac:dyDescent="0.35">
      <c r="A2" s="147"/>
      <c r="B2" s="147"/>
      <c r="C2" s="147"/>
      <c r="D2" s="147"/>
      <c r="E2" s="147"/>
      <c r="F2" s="147"/>
      <c r="G2" s="147"/>
      <c r="H2" s="147"/>
      <c r="I2" s="147"/>
    </row>
    <row r="3" spans="1:9" x14ac:dyDescent="0.35">
      <c r="A3" s="147"/>
      <c r="B3" s="147"/>
      <c r="C3" s="147"/>
      <c r="D3" s="147"/>
      <c r="E3" s="147"/>
      <c r="F3" s="147"/>
      <c r="G3" s="147"/>
      <c r="H3" s="147"/>
      <c r="I3" s="147"/>
    </row>
    <row r="4" spans="1:9" ht="16" x14ac:dyDescent="0.45">
      <c r="A4" s="133"/>
      <c r="B4" s="133"/>
      <c r="C4" s="133"/>
      <c r="D4" s="133"/>
      <c r="E4" s="133"/>
      <c r="F4" s="133"/>
      <c r="G4" s="133"/>
      <c r="H4" s="133"/>
      <c r="I4" s="133"/>
    </row>
    <row r="5" spans="1:9" ht="16" x14ac:dyDescent="0.45">
      <c r="A5" s="133"/>
      <c r="B5" s="133"/>
      <c r="C5" s="133"/>
      <c r="D5" s="133"/>
      <c r="E5" s="133"/>
      <c r="F5" s="133"/>
      <c r="G5" s="133"/>
      <c r="H5" s="133"/>
      <c r="I5" s="133"/>
    </row>
    <row r="6" spans="1:9" x14ac:dyDescent="0.35">
      <c r="A6" s="148" t="s">
        <v>1101</v>
      </c>
      <c r="B6" s="148"/>
      <c r="C6" s="148"/>
      <c r="D6" s="148"/>
      <c r="E6" s="148"/>
      <c r="F6" s="148"/>
      <c r="G6" s="148"/>
      <c r="H6" s="148"/>
      <c r="I6" s="148"/>
    </row>
    <row r="7" spans="1:9" x14ac:dyDescent="0.35">
      <c r="A7" s="148"/>
      <c r="B7" s="148"/>
      <c r="C7" s="148"/>
      <c r="D7" s="148"/>
      <c r="E7" s="148"/>
      <c r="F7" s="148"/>
      <c r="G7" s="148"/>
      <c r="H7" s="148"/>
      <c r="I7" s="148"/>
    </row>
    <row r="8" spans="1:9" x14ac:dyDescent="0.35">
      <c r="A8" s="149" t="s">
        <v>1108</v>
      </c>
      <c r="B8" s="149"/>
      <c r="C8" s="149"/>
      <c r="D8" s="149"/>
      <c r="E8" s="149"/>
      <c r="F8" s="149"/>
      <c r="G8" s="149"/>
      <c r="H8" s="149"/>
      <c r="I8" s="150"/>
    </row>
    <row r="9" spans="1:9" x14ac:dyDescent="0.35">
      <c r="A9" s="149"/>
      <c r="B9" s="149"/>
      <c r="C9" s="149"/>
      <c r="D9" s="149"/>
      <c r="E9" s="149"/>
      <c r="F9" s="149"/>
      <c r="G9" s="149"/>
      <c r="H9" s="149"/>
      <c r="I9" s="150"/>
    </row>
    <row r="10" spans="1:9" ht="19" customHeight="1" x14ac:dyDescent="0.35">
      <c r="A10" s="151" t="s">
        <v>1102</v>
      </c>
      <c r="B10" s="151"/>
      <c r="C10" s="151"/>
      <c r="D10" s="151"/>
      <c r="E10" s="151"/>
      <c r="F10" s="151"/>
      <c r="G10" s="151"/>
      <c r="H10" s="151"/>
      <c r="I10" s="151"/>
    </row>
    <row r="11" spans="1:9" ht="19" customHeight="1" x14ac:dyDescent="0.35">
      <c r="A11" s="152"/>
      <c r="B11" s="152"/>
      <c r="C11" s="152"/>
      <c r="D11" s="152"/>
      <c r="E11" s="152"/>
      <c r="F11" s="152"/>
      <c r="G11" s="152"/>
      <c r="H11" s="152"/>
      <c r="I11" s="152"/>
    </row>
    <row r="12" spans="1:9" ht="17.5" customHeight="1" x14ac:dyDescent="0.35">
      <c r="B12" s="134"/>
      <c r="C12" s="134"/>
      <c r="D12" s="134"/>
      <c r="E12" s="134"/>
      <c r="F12" s="134"/>
      <c r="G12" s="134"/>
      <c r="H12" s="134"/>
      <c r="I12" s="134"/>
    </row>
    <row r="13" spans="1:9" ht="36" customHeight="1" x14ac:dyDescent="0.35">
      <c r="A13" s="153" t="s">
        <v>1109</v>
      </c>
      <c r="B13" s="153"/>
      <c r="C13" s="153"/>
      <c r="D13" s="153"/>
      <c r="E13" s="153"/>
      <c r="F13" s="153"/>
      <c r="G13" s="153"/>
      <c r="H13" s="153"/>
      <c r="I13" s="153"/>
    </row>
    <row r="14" spans="1:9" s="135" customFormat="1" ht="48" customHeight="1" x14ac:dyDescent="0.35">
      <c r="A14" s="140" t="s">
        <v>1104</v>
      </c>
      <c r="B14" s="140"/>
      <c r="C14" s="140"/>
      <c r="D14" s="140"/>
      <c r="E14" s="140"/>
      <c r="F14" s="140"/>
      <c r="G14" s="140"/>
      <c r="H14" s="140"/>
      <c r="I14" s="140"/>
    </row>
    <row r="15" spans="1:9" s="135" customFormat="1" ht="48" customHeight="1" x14ac:dyDescent="0.35">
      <c r="A15" s="140"/>
      <c r="B15" s="140"/>
      <c r="C15" s="140"/>
      <c r="D15" s="140"/>
      <c r="E15" s="140"/>
      <c r="F15" s="140"/>
      <c r="G15" s="140"/>
      <c r="H15" s="140"/>
      <c r="I15" s="140"/>
    </row>
    <row r="16" spans="1:9" s="136" customFormat="1" ht="48.65" customHeight="1" x14ac:dyDescent="0.35">
      <c r="A16" s="141" t="s">
        <v>1105</v>
      </c>
      <c r="B16" s="142"/>
      <c r="C16" s="142"/>
      <c r="D16" s="142"/>
      <c r="E16" s="142"/>
      <c r="F16" s="142"/>
      <c r="G16" s="142"/>
      <c r="H16" s="142"/>
      <c r="I16" s="143"/>
    </row>
    <row r="17" spans="1:9" s="136" customFormat="1" ht="48.65" customHeight="1" x14ac:dyDescent="0.35">
      <c r="A17" s="144"/>
      <c r="B17" s="145"/>
      <c r="C17" s="145"/>
      <c r="D17" s="145"/>
      <c r="E17" s="145"/>
      <c r="F17" s="145"/>
      <c r="G17" s="145"/>
      <c r="H17" s="145"/>
      <c r="I17" s="146"/>
    </row>
    <row r="18" spans="1:9" s="136" customFormat="1" ht="30.65" customHeight="1" x14ac:dyDescent="0.35">
      <c r="A18" s="141" t="s">
        <v>1106</v>
      </c>
      <c r="B18" s="142"/>
      <c r="C18" s="142"/>
      <c r="D18" s="142"/>
      <c r="E18" s="142"/>
      <c r="F18" s="142"/>
      <c r="G18" s="142"/>
      <c r="H18" s="142"/>
      <c r="I18" s="143"/>
    </row>
    <row r="19" spans="1:9" s="136" customFormat="1" ht="30.65" customHeight="1" x14ac:dyDescent="0.35">
      <c r="A19" s="144"/>
      <c r="B19" s="145"/>
      <c r="C19" s="145"/>
      <c r="D19" s="145"/>
      <c r="E19" s="145"/>
      <c r="F19" s="145"/>
      <c r="G19" s="145"/>
      <c r="H19" s="145"/>
      <c r="I19" s="146"/>
    </row>
    <row r="20" spans="1:9" s="136" customFormat="1" ht="46.75" customHeight="1" x14ac:dyDescent="0.35">
      <c r="A20" s="141" t="s">
        <v>1107</v>
      </c>
      <c r="B20" s="142"/>
      <c r="C20" s="142"/>
      <c r="D20" s="142"/>
      <c r="E20" s="142"/>
      <c r="F20" s="142"/>
      <c r="G20" s="142"/>
      <c r="H20" s="142"/>
      <c r="I20" s="143"/>
    </row>
    <row r="21" spans="1:9" s="136" customFormat="1" ht="46.75" customHeight="1" x14ac:dyDescent="0.35">
      <c r="A21" s="144"/>
      <c r="B21" s="145"/>
      <c r="C21" s="145"/>
      <c r="D21" s="145"/>
      <c r="E21" s="145"/>
      <c r="F21" s="145"/>
      <c r="G21" s="145"/>
      <c r="H21" s="145"/>
      <c r="I21" s="146"/>
    </row>
    <row r="22" spans="1:9" ht="16.5" x14ac:dyDescent="0.35">
      <c r="A22" s="137"/>
      <c r="B22" s="138"/>
      <c r="C22" s="138"/>
      <c r="D22" s="138"/>
      <c r="E22" s="138"/>
      <c r="F22" s="138"/>
      <c r="G22" s="138"/>
      <c r="H22" s="138"/>
      <c r="I22" s="139"/>
    </row>
  </sheetData>
  <mergeCells count="9">
    <mergeCell ref="A14:I15"/>
    <mergeCell ref="A16:I17"/>
    <mergeCell ref="A18:I19"/>
    <mergeCell ref="A20:I21"/>
    <mergeCell ref="A1:I3"/>
    <mergeCell ref="A6:I7"/>
    <mergeCell ref="A8:I9"/>
    <mergeCell ref="A10:I11"/>
    <mergeCell ref="A13:I1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00723-37CD-44E0-A8C8-19C4947CD046}">
  <dimension ref="A1:M474"/>
  <sheetViews>
    <sheetView showGridLines="0" zoomScaleNormal="100" workbookViewId="0">
      <selection activeCell="A6" sqref="A6"/>
    </sheetView>
  </sheetViews>
  <sheetFormatPr baseColWidth="10" defaultColWidth="11.54296875" defaultRowHeight="16" x14ac:dyDescent="0.45"/>
  <cols>
    <col min="1" max="1" width="22" style="83" customWidth="1"/>
    <col min="2" max="2" width="11.54296875" style="18"/>
    <col min="3" max="3" width="80.36328125" style="8" customWidth="1"/>
    <col min="4" max="4" width="4" style="7" customWidth="1"/>
    <col min="5" max="5" width="30.08984375" style="6" customWidth="1"/>
    <col min="6" max="16384" width="11.54296875" style="6"/>
  </cols>
  <sheetData>
    <row r="1" spans="1:13" s="27" customFormat="1" ht="16.5" x14ac:dyDescent="0.45">
      <c r="A1" s="126"/>
      <c r="B1" s="28"/>
      <c r="D1" s="29"/>
      <c r="E1" s="29"/>
      <c r="F1" s="29"/>
      <c r="G1" s="29"/>
      <c r="H1" s="29"/>
      <c r="I1" s="29"/>
      <c r="J1" s="30"/>
      <c r="K1" s="31"/>
      <c r="M1" s="28"/>
    </row>
    <row r="2" spans="1:13" s="27" customFormat="1" ht="16.5" x14ac:dyDescent="0.45">
      <c r="A2" s="126"/>
      <c r="B2" s="28"/>
      <c r="D2" s="29"/>
      <c r="E2" s="29"/>
      <c r="F2" s="29"/>
      <c r="G2" s="29"/>
      <c r="H2" s="29"/>
      <c r="I2" s="29"/>
      <c r="J2" s="30"/>
      <c r="K2" s="31"/>
      <c r="M2" s="28"/>
    </row>
    <row r="3" spans="1:13" s="27" customFormat="1" ht="16.5" x14ac:dyDescent="0.45">
      <c r="A3" s="126"/>
      <c r="B3" s="28"/>
      <c r="D3" s="29"/>
      <c r="E3" s="29"/>
      <c r="F3" s="29"/>
      <c r="G3" s="29"/>
      <c r="H3" s="29"/>
      <c r="I3" s="29"/>
      <c r="J3" s="30"/>
      <c r="K3" s="31"/>
      <c r="M3" s="28"/>
    </row>
    <row r="4" spans="1:13" s="27" customFormat="1" ht="16.5" x14ac:dyDescent="0.45">
      <c r="A4" s="126"/>
      <c r="B4" s="28"/>
      <c r="D4" s="29"/>
      <c r="E4" s="29"/>
      <c r="F4" s="29"/>
      <c r="G4" s="29"/>
      <c r="H4" s="29"/>
      <c r="I4" s="29"/>
      <c r="J4" s="30"/>
      <c r="K4" s="31"/>
      <c r="M4" s="28"/>
    </row>
    <row r="6" spans="1:13" s="4" customFormat="1" ht="35.4" customHeight="1" x14ac:dyDescent="0.45">
      <c r="A6" s="20" t="s">
        <v>911</v>
      </c>
      <c r="B6" s="19" t="s">
        <v>36</v>
      </c>
      <c r="C6" s="19" t="s">
        <v>0</v>
      </c>
      <c r="D6" s="160" t="s">
        <v>71</v>
      </c>
      <c r="E6" s="161"/>
    </row>
    <row r="7" spans="1:13" ht="14.4" customHeight="1" x14ac:dyDescent="0.45">
      <c r="A7" s="200" t="s">
        <v>910</v>
      </c>
      <c r="B7" s="174" t="s">
        <v>16</v>
      </c>
      <c r="C7" s="173" t="s">
        <v>68</v>
      </c>
      <c r="D7" s="12">
        <v>1</v>
      </c>
      <c r="E7" s="5" t="s">
        <v>72</v>
      </c>
    </row>
    <row r="8" spans="1:13" x14ac:dyDescent="0.45">
      <c r="A8" s="201"/>
      <c r="B8" s="174"/>
      <c r="C8" s="173"/>
      <c r="D8" s="12">
        <v>2</v>
      </c>
      <c r="E8" s="5" t="s">
        <v>73</v>
      </c>
    </row>
    <row r="9" spans="1:13" x14ac:dyDescent="0.45">
      <c r="A9" s="201"/>
      <c r="B9" s="174"/>
      <c r="C9" s="173"/>
      <c r="D9" s="12">
        <v>9</v>
      </c>
      <c r="E9" s="5" t="s">
        <v>74</v>
      </c>
    </row>
    <row r="10" spans="1:13" x14ac:dyDescent="0.45">
      <c r="A10" s="201"/>
      <c r="B10" s="175" t="s">
        <v>17</v>
      </c>
      <c r="C10" s="162" t="s">
        <v>69</v>
      </c>
      <c r="D10" s="111">
        <v>1</v>
      </c>
      <c r="E10" s="112" t="s">
        <v>72</v>
      </c>
    </row>
    <row r="11" spans="1:13" x14ac:dyDescent="0.45">
      <c r="A11" s="201"/>
      <c r="B11" s="175"/>
      <c r="C11" s="162"/>
      <c r="D11" s="111">
        <v>2</v>
      </c>
      <c r="E11" s="112" t="s">
        <v>73</v>
      </c>
    </row>
    <row r="12" spans="1:13" x14ac:dyDescent="0.45">
      <c r="A12" s="201"/>
      <c r="B12" s="175"/>
      <c r="C12" s="162"/>
      <c r="D12" s="111">
        <v>9</v>
      </c>
      <c r="E12" s="112" t="s">
        <v>74</v>
      </c>
    </row>
    <row r="13" spans="1:13" x14ac:dyDescent="0.45">
      <c r="A13" s="201"/>
      <c r="B13" s="174" t="s">
        <v>18</v>
      </c>
      <c r="C13" s="172" t="s">
        <v>70</v>
      </c>
      <c r="D13" s="12">
        <v>1</v>
      </c>
      <c r="E13" s="5" t="s">
        <v>72</v>
      </c>
    </row>
    <row r="14" spans="1:13" x14ac:dyDescent="0.45">
      <c r="A14" s="201"/>
      <c r="B14" s="174"/>
      <c r="C14" s="172"/>
      <c r="D14" s="12">
        <v>2</v>
      </c>
      <c r="E14" s="5" t="s">
        <v>73</v>
      </c>
    </row>
    <row r="15" spans="1:13" x14ac:dyDescent="0.45">
      <c r="A15" s="201"/>
      <c r="B15" s="174"/>
      <c r="C15" s="172"/>
      <c r="D15" s="12">
        <v>9</v>
      </c>
      <c r="E15" s="5" t="s">
        <v>74</v>
      </c>
    </row>
    <row r="16" spans="1:13" ht="15" customHeight="1" x14ac:dyDescent="0.45">
      <c r="A16" s="201"/>
      <c r="B16" s="175" t="s">
        <v>34</v>
      </c>
      <c r="C16" s="162" t="s">
        <v>75</v>
      </c>
      <c r="D16" s="105">
        <v>1</v>
      </c>
      <c r="E16" s="122" t="s">
        <v>76</v>
      </c>
    </row>
    <row r="17" spans="1:5" x14ac:dyDescent="0.45">
      <c r="A17" s="201"/>
      <c r="B17" s="175"/>
      <c r="C17" s="162"/>
      <c r="D17" s="105">
        <v>2</v>
      </c>
      <c r="E17" s="122" t="s">
        <v>77</v>
      </c>
    </row>
    <row r="18" spans="1:5" x14ac:dyDescent="0.45">
      <c r="A18" s="201"/>
      <c r="B18" s="175"/>
      <c r="C18" s="162"/>
      <c r="D18" s="105">
        <v>3</v>
      </c>
      <c r="E18" s="122" t="s">
        <v>78</v>
      </c>
    </row>
    <row r="19" spans="1:5" ht="15" customHeight="1" x14ac:dyDescent="0.45">
      <c r="A19" s="201"/>
      <c r="B19" s="174" t="s">
        <v>35</v>
      </c>
      <c r="C19" s="171" t="s">
        <v>75</v>
      </c>
      <c r="D19" s="13">
        <v>1</v>
      </c>
      <c r="E19" s="9" t="s">
        <v>80</v>
      </c>
    </row>
    <row r="20" spans="1:5" x14ac:dyDescent="0.45">
      <c r="A20" s="201"/>
      <c r="B20" s="174"/>
      <c r="C20" s="171"/>
      <c r="D20" s="13">
        <v>2</v>
      </c>
      <c r="E20" s="9" t="s">
        <v>81</v>
      </c>
    </row>
    <row r="21" spans="1:5" ht="15" customHeight="1" x14ac:dyDescent="0.45">
      <c r="A21" s="201"/>
      <c r="B21" s="174"/>
      <c r="C21" s="171"/>
      <c r="D21" s="13">
        <v>3</v>
      </c>
      <c r="E21" s="10" t="s">
        <v>936</v>
      </c>
    </row>
    <row r="22" spans="1:5" x14ac:dyDescent="0.45">
      <c r="A22" s="202"/>
      <c r="B22" s="174"/>
      <c r="C22" s="171"/>
      <c r="D22" s="13">
        <v>4</v>
      </c>
      <c r="E22" s="10" t="s">
        <v>937</v>
      </c>
    </row>
    <row r="23" spans="1:5" x14ac:dyDescent="0.45">
      <c r="A23" s="200" t="s">
        <v>1038</v>
      </c>
      <c r="B23" s="169" t="s">
        <v>20</v>
      </c>
      <c r="C23" s="158" t="s">
        <v>1025</v>
      </c>
      <c r="D23" s="123" t="s">
        <v>102</v>
      </c>
      <c r="E23" s="123" t="s">
        <v>882</v>
      </c>
    </row>
    <row r="24" spans="1:5" x14ac:dyDescent="0.45">
      <c r="A24" s="201"/>
      <c r="B24" s="169"/>
      <c r="C24" s="158" t="s">
        <v>883</v>
      </c>
      <c r="D24" s="123" t="s">
        <v>103</v>
      </c>
      <c r="E24" s="123" t="s">
        <v>884</v>
      </c>
    </row>
    <row r="25" spans="1:5" x14ac:dyDescent="0.45">
      <c r="A25" s="201"/>
      <c r="B25" s="169"/>
      <c r="C25" s="158" t="s">
        <v>883</v>
      </c>
      <c r="D25" s="123" t="s">
        <v>104</v>
      </c>
      <c r="E25" s="123" t="s">
        <v>885</v>
      </c>
    </row>
    <row r="26" spans="1:5" x14ac:dyDescent="0.45">
      <c r="A26" s="201"/>
      <c r="B26" s="169"/>
      <c r="C26" s="158" t="s">
        <v>883</v>
      </c>
      <c r="D26" s="123" t="s">
        <v>105</v>
      </c>
      <c r="E26" s="123" t="s">
        <v>886</v>
      </c>
    </row>
    <row r="27" spans="1:5" x14ac:dyDescent="0.45">
      <c r="A27" s="201"/>
      <c r="B27" s="170" t="s">
        <v>21</v>
      </c>
      <c r="C27" s="159" t="s">
        <v>1026</v>
      </c>
      <c r="D27" s="11" t="s">
        <v>102</v>
      </c>
      <c r="E27" s="11" t="s">
        <v>882</v>
      </c>
    </row>
    <row r="28" spans="1:5" x14ac:dyDescent="0.45">
      <c r="A28" s="201"/>
      <c r="B28" s="170" t="s">
        <v>21</v>
      </c>
      <c r="C28" s="159" t="s">
        <v>887</v>
      </c>
      <c r="D28" s="11" t="s">
        <v>103</v>
      </c>
      <c r="E28" s="11" t="s">
        <v>884</v>
      </c>
    </row>
    <row r="29" spans="1:5" x14ac:dyDescent="0.45">
      <c r="A29" s="201"/>
      <c r="B29" s="170" t="s">
        <v>21</v>
      </c>
      <c r="C29" s="159" t="s">
        <v>887</v>
      </c>
      <c r="D29" s="11" t="s">
        <v>104</v>
      </c>
      <c r="E29" s="11" t="s">
        <v>885</v>
      </c>
    </row>
    <row r="30" spans="1:5" x14ac:dyDescent="0.45">
      <c r="A30" s="201"/>
      <c r="B30" s="170" t="s">
        <v>21</v>
      </c>
      <c r="C30" s="159" t="s">
        <v>887</v>
      </c>
      <c r="D30" s="11" t="s">
        <v>105</v>
      </c>
      <c r="E30" s="11" t="s">
        <v>886</v>
      </c>
    </row>
    <row r="31" spans="1:5" x14ac:dyDescent="0.45">
      <c r="A31" s="201"/>
      <c r="B31" s="169" t="s">
        <v>22</v>
      </c>
      <c r="C31" s="158" t="s">
        <v>1027</v>
      </c>
      <c r="D31" s="123" t="s">
        <v>102</v>
      </c>
      <c r="E31" s="123" t="s">
        <v>882</v>
      </c>
    </row>
    <row r="32" spans="1:5" x14ac:dyDescent="0.45">
      <c r="A32" s="201"/>
      <c r="B32" s="169" t="s">
        <v>22</v>
      </c>
      <c r="C32" s="158" t="s">
        <v>888</v>
      </c>
      <c r="D32" s="123" t="s">
        <v>103</v>
      </c>
      <c r="E32" s="123" t="s">
        <v>884</v>
      </c>
    </row>
    <row r="33" spans="1:5" x14ac:dyDescent="0.45">
      <c r="A33" s="201"/>
      <c r="B33" s="169" t="s">
        <v>22</v>
      </c>
      <c r="C33" s="158" t="s">
        <v>888</v>
      </c>
      <c r="D33" s="123" t="s">
        <v>104</v>
      </c>
      <c r="E33" s="123" t="s">
        <v>885</v>
      </c>
    </row>
    <row r="34" spans="1:5" x14ac:dyDescent="0.45">
      <c r="A34" s="201"/>
      <c r="B34" s="169" t="s">
        <v>22</v>
      </c>
      <c r="C34" s="158" t="s">
        <v>888</v>
      </c>
      <c r="D34" s="123" t="s">
        <v>105</v>
      </c>
      <c r="E34" s="123" t="s">
        <v>886</v>
      </c>
    </row>
    <row r="35" spans="1:5" x14ac:dyDescent="0.45">
      <c r="A35" s="201"/>
      <c r="B35" s="170" t="s">
        <v>23</v>
      </c>
      <c r="C35" s="159" t="s">
        <v>1028</v>
      </c>
      <c r="D35" s="11" t="s">
        <v>102</v>
      </c>
      <c r="E35" s="11" t="s">
        <v>882</v>
      </c>
    </row>
    <row r="36" spans="1:5" x14ac:dyDescent="0.45">
      <c r="A36" s="201"/>
      <c r="B36" s="170" t="s">
        <v>23</v>
      </c>
      <c r="C36" s="159" t="s">
        <v>889</v>
      </c>
      <c r="D36" s="11" t="s">
        <v>103</v>
      </c>
      <c r="E36" s="11" t="s">
        <v>884</v>
      </c>
    </row>
    <row r="37" spans="1:5" x14ac:dyDescent="0.45">
      <c r="A37" s="201"/>
      <c r="B37" s="170" t="s">
        <v>23</v>
      </c>
      <c r="C37" s="159" t="s">
        <v>889</v>
      </c>
      <c r="D37" s="11" t="s">
        <v>104</v>
      </c>
      <c r="E37" s="11" t="s">
        <v>885</v>
      </c>
    </row>
    <row r="38" spans="1:5" x14ac:dyDescent="0.45">
      <c r="A38" s="201"/>
      <c r="B38" s="170" t="s">
        <v>23</v>
      </c>
      <c r="C38" s="159" t="s">
        <v>889</v>
      </c>
      <c r="D38" s="11" t="s">
        <v>105</v>
      </c>
      <c r="E38" s="11" t="s">
        <v>886</v>
      </c>
    </row>
    <row r="39" spans="1:5" x14ac:dyDescent="0.45">
      <c r="A39" s="201"/>
      <c r="B39" s="169" t="s">
        <v>24</v>
      </c>
      <c r="C39" s="158" t="s">
        <v>1029</v>
      </c>
      <c r="D39" s="123" t="s">
        <v>102</v>
      </c>
      <c r="E39" s="123" t="s">
        <v>882</v>
      </c>
    </row>
    <row r="40" spans="1:5" x14ac:dyDescent="0.45">
      <c r="A40" s="201"/>
      <c r="B40" s="169" t="s">
        <v>24</v>
      </c>
      <c r="C40" s="158" t="s">
        <v>890</v>
      </c>
      <c r="D40" s="123" t="s">
        <v>103</v>
      </c>
      <c r="E40" s="123" t="s">
        <v>884</v>
      </c>
    </row>
    <row r="41" spans="1:5" x14ac:dyDescent="0.45">
      <c r="A41" s="201"/>
      <c r="B41" s="169" t="s">
        <v>24</v>
      </c>
      <c r="C41" s="158" t="s">
        <v>890</v>
      </c>
      <c r="D41" s="123" t="s">
        <v>104</v>
      </c>
      <c r="E41" s="123" t="s">
        <v>885</v>
      </c>
    </row>
    <row r="42" spans="1:5" x14ac:dyDescent="0.45">
      <c r="A42" s="201"/>
      <c r="B42" s="169" t="s">
        <v>24</v>
      </c>
      <c r="C42" s="158" t="s">
        <v>890</v>
      </c>
      <c r="D42" s="123" t="s">
        <v>105</v>
      </c>
      <c r="E42" s="123" t="s">
        <v>886</v>
      </c>
    </row>
    <row r="43" spans="1:5" x14ac:dyDescent="0.45">
      <c r="A43" s="201"/>
      <c r="B43" s="170" t="s">
        <v>25</v>
      </c>
      <c r="C43" s="159" t="s">
        <v>1030</v>
      </c>
      <c r="D43" s="11" t="s">
        <v>102</v>
      </c>
      <c r="E43" s="11" t="s">
        <v>882</v>
      </c>
    </row>
    <row r="44" spans="1:5" x14ac:dyDescent="0.45">
      <c r="A44" s="201"/>
      <c r="B44" s="170" t="s">
        <v>25</v>
      </c>
      <c r="C44" s="159" t="s">
        <v>891</v>
      </c>
      <c r="D44" s="11" t="s">
        <v>103</v>
      </c>
      <c r="E44" s="11" t="s">
        <v>884</v>
      </c>
    </row>
    <row r="45" spans="1:5" x14ac:dyDescent="0.45">
      <c r="A45" s="201"/>
      <c r="B45" s="170" t="s">
        <v>25</v>
      </c>
      <c r="C45" s="159" t="s">
        <v>891</v>
      </c>
      <c r="D45" s="11" t="s">
        <v>104</v>
      </c>
      <c r="E45" s="11" t="s">
        <v>885</v>
      </c>
    </row>
    <row r="46" spans="1:5" x14ac:dyDescent="0.45">
      <c r="A46" s="201"/>
      <c r="B46" s="170" t="s">
        <v>25</v>
      </c>
      <c r="C46" s="159" t="s">
        <v>891</v>
      </c>
      <c r="D46" s="11" t="s">
        <v>105</v>
      </c>
      <c r="E46" s="11" t="s">
        <v>886</v>
      </c>
    </row>
    <row r="47" spans="1:5" x14ac:dyDescent="0.45">
      <c r="A47" s="201"/>
      <c r="B47" s="169" t="s">
        <v>26</v>
      </c>
      <c r="C47" s="158" t="s">
        <v>1031</v>
      </c>
      <c r="D47" s="123" t="s">
        <v>102</v>
      </c>
      <c r="E47" s="123" t="s">
        <v>882</v>
      </c>
    </row>
    <row r="48" spans="1:5" x14ac:dyDescent="0.45">
      <c r="A48" s="201"/>
      <c r="B48" s="169" t="s">
        <v>26</v>
      </c>
      <c r="C48" s="158" t="s">
        <v>892</v>
      </c>
      <c r="D48" s="123" t="s">
        <v>103</v>
      </c>
      <c r="E48" s="123" t="s">
        <v>884</v>
      </c>
    </row>
    <row r="49" spans="1:5" x14ac:dyDescent="0.45">
      <c r="A49" s="201"/>
      <c r="B49" s="169" t="s">
        <v>26</v>
      </c>
      <c r="C49" s="158" t="s">
        <v>892</v>
      </c>
      <c r="D49" s="123" t="s">
        <v>104</v>
      </c>
      <c r="E49" s="123" t="s">
        <v>885</v>
      </c>
    </row>
    <row r="50" spans="1:5" x14ac:dyDescent="0.45">
      <c r="A50" s="201"/>
      <c r="B50" s="169" t="s">
        <v>26</v>
      </c>
      <c r="C50" s="158" t="s">
        <v>892</v>
      </c>
      <c r="D50" s="123" t="s">
        <v>105</v>
      </c>
      <c r="E50" s="123" t="s">
        <v>886</v>
      </c>
    </row>
    <row r="51" spans="1:5" x14ac:dyDescent="0.45">
      <c r="A51" s="201"/>
      <c r="B51" s="170" t="s">
        <v>27</v>
      </c>
      <c r="C51" s="159" t="s">
        <v>1032</v>
      </c>
      <c r="D51" s="11" t="s">
        <v>102</v>
      </c>
      <c r="E51" s="11" t="s">
        <v>882</v>
      </c>
    </row>
    <row r="52" spans="1:5" x14ac:dyDescent="0.45">
      <c r="A52" s="201"/>
      <c r="B52" s="170" t="s">
        <v>27</v>
      </c>
      <c r="C52" s="159" t="s">
        <v>893</v>
      </c>
      <c r="D52" s="11" t="s">
        <v>103</v>
      </c>
      <c r="E52" s="11" t="s">
        <v>884</v>
      </c>
    </row>
    <row r="53" spans="1:5" x14ac:dyDescent="0.45">
      <c r="A53" s="201"/>
      <c r="B53" s="170" t="s">
        <v>27</v>
      </c>
      <c r="C53" s="159" t="s">
        <v>893</v>
      </c>
      <c r="D53" s="11" t="s">
        <v>104</v>
      </c>
      <c r="E53" s="11" t="s">
        <v>885</v>
      </c>
    </row>
    <row r="54" spans="1:5" x14ac:dyDescent="0.45">
      <c r="A54" s="202"/>
      <c r="B54" s="170" t="s">
        <v>27</v>
      </c>
      <c r="C54" s="159" t="s">
        <v>893</v>
      </c>
      <c r="D54" s="11" t="s">
        <v>105</v>
      </c>
      <c r="E54" s="11" t="s">
        <v>886</v>
      </c>
    </row>
    <row r="55" spans="1:5" ht="46.75" customHeight="1" x14ac:dyDescent="0.45">
      <c r="A55" s="127" t="s">
        <v>1039</v>
      </c>
      <c r="B55" s="124" t="s">
        <v>31</v>
      </c>
      <c r="C55" s="162" t="s">
        <v>110</v>
      </c>
      <c r="D55" s="162"/>
      <c r="E55" s="162"/>
    </row>
    <row r="56" spans="1:5" x14ac:dyDescent="0.45">
      <c r="A56" s="203" t="s">
        <v>219</v>
      </c>
      <c r="B56" s="190" t="s">
        <v>221</v>
      </c>
      <c r="C56" s="163" t="s">
        <v>220</v>
      </c>
      <c r="D56" s="105">
        <v>1</v>
      </c>
      <c r="E56" s="105" t="s">
        <v>117</v>
      </c>
    </row>
    <row r="57" spans="1:5" x14ac:dyDescent="0.45">
      <c r="A57" s="203"/>
      <c r="B57" s="190"/>
      <c r="C57" s="163"/>
      <c r="D57" s="105">
        <v>2</v>
      </c>
      <c r="E57" s="105" t="s">
        <v>73</v>
      </c>
    </row>
    <row r="58" spans="1:5" x14ac:dyDescent="0.45">
      <c r="A58" s="203" t="s">
        <v>278</v>
      </c>
      <c r="B58" s="88" t="s">
        <v>261</v>
      </c>
      <c r="C58" s="155" t="s">
        <v>954</v>
      </c>
      <c r="D58" s="155"/>
      <c r="E58" s="155"/>
    </row>
    <row r="59" spans="1:5" x14ac:dyDescent="0.45">
      <c r="A59" s="203"/>
      <c r="B59" s="104" t="s">
        <v>262</v>
      </c>
      <c r="C59" s="157" t="s">
        <v>955</v>
      </c>
      <c r="D59" s="157"/>
      <c r="E59" s="157"/>
    </row>
    <row r="60" spans="1:5" x14ac:dyDescent="0.45">
      <c r="A60" s="196" t="s">
        <v>329</v>
      </c>
      <c r="B60" s="88" t="s">
        <v>331</v>
      </c>
      <c r="C60" s="155" t="s">
        <v>330</v>
      </c>
      <c r="D60" s="155"/>
      <c r="E60" s="155"/>
    </row>
    <row r="61" spans="1:5" x14ac:dyDescent="0.45">
      <c r="A61" s="196"/>
      <c r="B61" s="104" t="s">
        <v>332</v>
      </c>
      <c r="C61" s="157" t="s">
        <v>956</v>
      </c>
      <c r="D61" s="157"/>
      <c r="E61" s="157"/>
    </row>
    <row r="62" spans="1:5" x14ac:dyDescent="0.45">
      <c r="A62" s="196"/>
      <c r="B62" s="188" t="s">
        <v>334</v>
      </c>
      <c r="C62" s="182" t="s">
        <v>957</v>
      </c>
      <c r="D62" s="38">
        <v>1</v>
      </c>
      <c r="E62" s="90" t="s">
        <v>333</v>
      </c>
    </row>
    <row r="63" spans="1:5" x14ac:dyDescent="0.45">
      <c r="A63" s="196"/>
      <c r="B63" s="188"/>
      <c r="C63" s="182"/>
      <c r="D63" s="38">
        <v>2</v>
      </c>
      <c r="E63" s="90" t="s">
        <v>73</v>
      </c>
    </row>
    <row r="64" spans="1:5" x14ac:dyDescent="0.45">
      <c r="A64" s="196"/>
      <c r="B64" s="189" t="s">
        <v>336</v>
      </c>
      <c r="C64" s="157" t="s">
        <v>958</v>
      </c>
      <c r="D64" s="107">
        <v>1</v>
      </c>
      <c r="E64" s="107" t="s">
        <v>117</v>
      </c>
    </row>
    <row r="65" spans="1:5" x14ac:dyDescent="0.45">
      <c r="A65" s="196"/>
      <c r="B65" s="189"/>
      <c r="C65" s="157" t="s">
        <v>335</v>
      </c>
      <c r="D65" s="107">
        <v>2</v>
      </c>
      <c r="E65" s="107" t="s">
        <v>73</v>
      </c>
    </row>
    <row r="66" spans="1:5" x14ac:dyDescent="0.45">
      <c r="A66" s="196"/>
      <c r="B66" s="189"/>
      <c r="C66" s="157" t="s">
        <v>335</v>
      </c>
      <c r="D66" s="107">
        <v>9</v>
      </c>
      <c r="E66" s="107" t="s">
        <v>101</v>
      </c>
    </row>
    <row r="67" spans="1:5" x14ac:dyDescent="0.45">
      <c r="A67" s="196"/>
      <c r="B67" s="188" t="s">
        <v>337</v>
      </c>
      <c r="C67" s="155" t="s">
        <v>959</v>
      </c>
      <c r="D67" s="65">
        <v>1</v>
      </c>
      <c r="E67" s="65" t="s">
        <v>117</v>
      </c>
    </row>
    <row r="68" spans="1:5" x14ac:dyDescent="0.45">
      <c r="A68" s="196"/>
      <c r="B68" s="188"/>
      <c r="C68" s="155" t="s">
        <v>335</v>
      </c>
      <c r="D68" s="65">
        <v>2</v>
      </c>
      <c r="E68" s="65" t="s">
        <v>73</v>
      </c>
    </row>
    <row r="69" spans="1:5" x14ac:dyDescent="0.45">
      <c r="A69" s="196"/>
      <c r="B69" s="188"/>
      <c r="C69" s="155" t="s">
        <v>335</v>
      </c>
      <c r="D69" s="65">
        <v>9</v>
      </c>
      <c r="E69" s="65" t="s">
        <v>101</v>
      </c>
    </row>
    <row r="70" spans="1:5" x14ac:dyDescent="0.45">
      <c r="A70" s="196"/>
      <c r="B70" s="189" t="s">
        <v>338</v>
      </c>
      <c r="C70" s="157" t="s">
        <v>960</v>
      </c>
      <c r="D70" s="107">
        <v>1</v>
      </c>
      <c r="E70" s="107" t="s">
        <v>117</v>
      </c>
    </row>
    <row r="71" spans="1:5" s="106" customFormat="1" ht="13.25" customHeight="1" x14ac:dyDescent="0.45">
      <c r="A71" s="196"/>
      <c r="B71" s="189"/>
      <c r="C71" s="157" t="s">
        <v>335</v>
      </c>
      <c r="D71" s="107">
        <v>2</v>
      </c>
      <c r="E71" s="107" t="s">
        <v>73</v>
      </c>
    </row>
    <row r="72" spans="1:5" s="106" customFormat="1" ht="13.25" customHeight="1" x14ac:dyDescent="0.45">
      <c r="A72" s="196"/>
      <c r="B72" s="189"/>
      <c r="C72" s="157" t="s">
        <v>335</v>
      </c>
      <c r="D72" s="107">
        <v>9</v>
      </c>
      <c r="E72" s="107" t="s">
        <v>101</v>
      </c>
    </row>
    <row r="73" spans="1:5" s="46" customFormat="1" x14ac:dyDescent="0.45">
      <c r="A73" s="196"/>
      <c r="B73" s="188" t="s">
        <v>339</v>
      </c>
      <c r="C73" s="155" t="s">
        <v>340</v>
      </c>
      <c r="D73" s="65">
        <v>1</v>
      </c>
      <c r="E73" s="65" t="s">
        <v>117</v>
      </c>
    </row>
    <row r="74" spans="1:5" s="46" customFormat="1" x14ac:dyDescent="0.45">
      <c r="A74" s="196"/>
      <c r="B74" s="188"/>
      <c r="C74" s="155"/>
      <c r="D74" s="65">
        <v>2</v>
      </c>
      <c r="E74" s="65" t="s">
        <v>73</v>
      </c>
    </row>
    <row r="75" spans="1:5" s="46" customFormat="1" x14ac:dyDescent="0.45">
      <c r="A75" s="196"/>
      <c r="B75" s="188"/>
      <c r="C75" s="155"/>
      <c r="D75" s="65">
        <v>9</v>
      </c>
      <c r="E75" s="65" t="s">
        <v>101</v>
      </c>
    </row>
    <row r="76" spans="1:5" s="46" customFormat="1" x14ac:dyDescent="0.45">
      <c r="A76" s="196"/>
      <c r="B76" s="104" t="s">
        <v>342</v>
      </c>
      <c r="C76" s="157" t="s">
        <v>961</v>
      </c>
      <c r="D76" s="157"/>
      <c r="E76" s="157"/>
    </row>
    <row r="77" spans="1:5" s="46" customFormat="1" x14ac:dyDescent="0.45">
      <c r="A77" s="196"/>
      <c r="B77" s="191" t="s">
        <v>344</v>
      </c>
      <c r="C77" s="155" t="s">
        <v>345</v>
      </c>
      <c r="D77" s="38">
        <v>1</v>
      </c>
      <c r="E77" s="90" t="s">
        <v>333</v>
      </c>
    </row>
    <row r="78" spans="1:5" s="46" customFormat="1" x14ac:dyDescent="0.45">
      <c r="A78" s="196"/>
      <c r="B78" s="191"/>
      <c r="C78" s="155" t="s">
        <v>346</v>
      </c>
      <c r="D78" s="38">
        <v>2</v>
      </c>
      <c r="E78" s="90" t="s">
        <v>73</v>
      </c>
    </row>
    <row r="79" spans="1:5" s="46" customFormat="1" x14ac:dyDescent="0.45">
      <c r="A79" s="196"/>
      <c r="B79" s="191"/>
      <c r="C79" s="155" t="s">
        <v>346</v>
      </c>
      <c r="D79" s="38">
        <v>9</v>
      </c>
      <c r="E79" s="90" t="s">
        <v>101</v>
      </c>
    </row>
    <row r="80" spans="1:5" s="46" customFormat="1" ht="32" x14ac:dyDescent="0.45">
      <c r="A80" s="196"/>
      <c r="B80" s="189" t="s">
        <v>351</v>
      </c>
      <c r="C80" s="165" t="s">
        <v>347</v>
      </c>
      <c r="D80" s="107">
        <v>1</v>
      </c>
      <c r="E80" s="108" t="s">
        <v>222</v>
      </c>
    </row>
    <row r="81" spans="1:5" s="46" customFormat="1" ht="32" x14ac:dyDescent="0.45">
      <c r="A81" s="196"/>
      <c r="B81" s="189"/>
      <c r="C81" s="165" t="s">
        <v>347</v>
      </c>
      <c r="D81" s="107">
        <v>2</v>
      </c>
      <c r="E81" s="108" t="s">
        <v>348</v>
      </c>
    </row>
    <row r="82" spans="1:5" s="46" customFormat="1" ht="80" x14ac:dyDescent="0.45">
      <c r="A82" s="196"/>
      <c r="B82" s="189"/>
      <c r="C82" s="165" t="s">
        <v>347</v>
      </c>
      <c r="D82" s="107">
        <v>3</v>
      </c>
      <c r="E82" s="108" t="s">
        <v>224</v>
      </c>
    </row>
    <row r="83" spans="1:5" s="46" customFormat="1" x14ac:dyDescent="0.45">
      <c r="A83" s="196"/>
      <c r="B83" s="189"/>
      <c r="C83" s="165" t="s">
        <v>347</v>
      </c>
      <c r="D83" s="107">
        <v>4</v>
      </c>
      <c r="E83" s="108" t="s">
        <v>349</v>
      </c>
    </row>
    <row r="84" spans="1:5" s="46" customFormat="1" x14ac:dyDescent="0.45">
      <c r="A84" s="196"/>
      <c r="B84" s="189"/>
      <c r="C84" s="165" t="s">
        <v>347</v>
      </c>
      <c r="D84" s="107">
        <v>5</v>
      </c>
      <c r="E84" s="108" t="s">
        <v>350</v>
      </c>
    </row>
    <row r="85" spans="1:5" s="46" customFormat="1" x14ac:dyDescent="0.45">
      <c r="A85" s="196"/>
      <c r="B85" s="189"/>
      <c r="C85" s="165" t="s">
        <v>347</v>
      </c>
      <c r="D85" s="107" t="s">
        <v>107</v>
      </c>
      <c r="E85" s="108" t="s">
        <v>228</v>
      </c>
    </row>
    <row r="86" spans="1:5" s="46" customFormat="1" x14ac:dyDescent="0.45">
      <c r="A86" s="196"/>
      <c r="B86" s="189"/>
      <c r="C86" s="165" t="s">
        <v>347</v>
      </c>
      <c r="D86" s="107">
        <v>9</v>
      </c>
      <c r="E86" s="108" t="s">
        <v>101</v>
      </c>
    </row>
    <row r="87" spans="1:5" s="46" customFormat="1" x14ac:dyDescent="0.45">
      <c r="A87" s="196"/>
      <c r="B87" s="188" t="s">
        <v>359</v>
      </c>
      <c r="C87" s="166" t="s">
        <v>352</v>
      </c>
      <c r="D87" s="65" t="s">
        <v>102</v>
      </c>
      <c r="E87" s="65" t="s">
        <v>353</v>
      </c>
    </row>
    <row r="88" spans="1:5" s="46" customFormat="1" ht="14.4" customHeight="1" x14ac:dyDescent="0.45">
      <c r="A88" s="196"/>
      <c r="B88" s="188"/>
      <c r="C88" s="166" t="s">
        <v>352</v>
      </c>
      <c r="D88" s="65" t="s">
        <v>103</v>
      </c>
      <c r="E88" s="65" t="s">
        <v>354</v>
      </c>
    </row>
    <row r="89" spans="1:5" s="46" customFormat="1" ht="14.4" customHeight="1" x14ac:dyDescent="0.45">
      <c r="A89" s="196"/>
      <c r="B89" s="188"/>
      <c r="C89" s="166" t="s">
        <v>352</v>
      </c>
      <c r="D89" s="65" t="s">
        <v>104</v>
      </c>
      <c r="E89" s="65" t="s">
        <v>355</v>
      </c>
    </row>
    <row r="90" spans="1:5" s="46" customFormat="1" ht="14.4" customHeight="1" x14ac:dyDescent="0.45">
      <c r="A90" s="196"/>
      <c r="B90" s="188"/>
      <c r="C90" s="166" t="s">
        <v>352</v>
      </c>
      <c r="D90" s="65" t="s">
        <v>105</v>
      </c>
      <c r="E90" s="102" t="s">
        <v>356</v>
      </c>
    </row>
    <row r="91" spans="1:5" s="46" customFormat="1" x14ac:dyDescent="0.45">
      <c r="A91" s="196"/>
      <c r="B91" s="189" t="s">
        <v>360</v>
      </c>
      <c r="C91" s="165" t="s">
        <v>357</v>
      </c>
      <c r="D91" s="109">
        <v>1</v>
      </c>
      <c r="E91" s="110" t="s">
        <v>353</v>
      </c>
    </row>
    <row r="92" spans="1:5" s="46" customFormat="1" x14ac:dyDescent="0.45">
      <c r="A92" s="196"/>
      <c r="B92" s="189"/>
      <c r="C92" s="165" t="s">
        <v>357</v>
      </c>
      <c r="D92" s="109">
        <v>2</v>
      </c>
      <c r="E92" s="110" t="s">
        <v>354</v>
      </c>
    </row>
    <row r="93" spans="1:5" s="46" customFormat="1" x14ac:dyDescent="0.45">
      <c r="A93" s="196"/>
      <c r="B93" s="189"/>
      <c r="C93" s="165" t="s">
        <v>357</v>
      </c>
      <c r="D93" s="109">
        <v>3</v>
      </c>
      <c r="E93" s="110" t="s">
        <v>355</v>
      </c>
    </row>
    <row r="94" spans="1:5" s="46" customFormat="1" x14ac:dyDescent="0.45">
      <c r="A94" s="196"/>
      <c r="B94" s="189"/>
      <c r="C94" s="165" t="s">
        <v>357</v>
      </c>
      <c r="D94" s="109">
        <v>4</v>
      </c>
      <c r="E94" s="110" t="s">
        <v>356</v>
      </c>
    </row>
    <row r="95" spans="1:5" s="46" customFormat="1" ht="30" customHeight="1" x14ac:dyDescent="0.45">
      <c r="A95" s="196"/>
      <c r="B95" s="188" t="s">
        <v>361</v>
      </c>
      <c r="C95" s="155" t="s">
        <v>358</v>
      </c>
      <c r="D95" s="38">
        <v>1</v>
      </c>
      <c r="E95" s="90" t="s">
        <v>353</v>
      </c>
    </row>
    <row r="96" spans="1:5" s="46" customFormat="1" x14ac:dyDescent="0.45">
      <c r="A96" s="196"/>
      <c r="B96" s="188"/>
      <c r="C96" s="155" t="s">
        <v>358</v>
      </c>
      <c r="D96" s="38">
        <v>2</v>
      </c>
      <c r="E96" s="90" t="s">
        <v>354</v>
      </c>
    </row>
    <row r="97" spans="1:5" s="46" customFormat="1" x14ac:dyDescent="0.45">
      <c r="A97" s="196"/>
      <c r="B97" s="188"/>
      <c r="C97" s="155" t="s">
        <v>358</v>
      </c>
      <c r="D97" s="38">
        <v>3</v>
      </c>
      <c r="E97" s="90" t="s">
        <v>355</v>
      </c>
    </row>
    <row r="98" spans="1:5" s="46" customFormat="1" x14ac:dyDescent="0.45">
      <c r="A98" s="196"/>
      <c r="B98" s="188"/>
      <c r="C98" s="155" t="s">
        <v>358</v>
      </c>
      <c r="D98" s="38">
        <v>4</v>
      </c>
      <c r="E98" s="90" t="s">
        <v>356</v>
      </c>
    </row>
    <row r="99" spans="1:5" s="46" customFormat="1" x14ac:dyDescent="0.45">
      <c r="A99" s="196"/>
      <c r="B99" s="104" t="s">
        <v>362</v>
      </c>
      <c r="C99" s="157" t="s">
        <v>962</v>
      </c>
      <c r="D99" s="157"/>
      <c r="E99" s="157"/>
    </row>
    <row r="100" spans="1:5" s="46" customFormat="1" x14ac:dyDescent="0.45">
      <c r="A100" s="196"/>
      <c r="B100" s="88" t="s">
        <v>364</v>
      </c>
      <c r="C100" s="155" t="s">
        <v>963</v>
      </c>
      <c r="D100" s="155"/>
      <c r="E100" s="155"/>
    </row>
    <row r="101" spans="1:5" s="46" customFormat="1" x14ac:dyDescent="0.45">
      <c r="A101" s="196"/>
      <c r="B101" s="189" t="s">
        <v>372</v>
      </c>
      <c r="C101" s="162" t="s">
        <v>341</v>
      </c>
      <c r="D101" s="111">
        <v>1</v>
      </c>
      <c r="E101" s="112" t="s">
        <v>117</v>
      </c>
    </row>
    <row r="102" spans="1:5" s="46" customFormat="1" x14ac:dyDescent="0.45">
      <c r="A102" s="196"/>
      <c r="B102" s="189"/>
      <c r="C102" s="162"/>
      <c r="D102" s="111">
        <v>2</v>
      </c>
      <c r="E102" s="112" t="s">
        <v>73</v>
      </c>
    </row>
    <row r="103" spans="1:5" s="46" customFormat="1" x14ac:dyDescent="0.45">
      <c r="A103" s="196"/>
      <c r="B103" s="189"/>
      <c r="C103" s="162"/>
      <c r="D103" s="111">
        <v>9</v>
      </c>
      <c r="E103" s="112" t="s">
        <v>101</v>
      </c>
    </row>
    <row r="104" spans="1:5" s="46" customFormat="1" x14ac:dyDescent="0.45">
      <c r="A104" s="196"/>
      <c r="B104" s="88" t="s">
        <v>373</v>
      </c>
      <c r="C104" s="167" t="s">
        <v>964</v>
      </c>
      <c r="D104" s="167"/>
      <c r="E104" s="167"/>
    </row>
    <row r="105" spans="1:5" s="46" customFormat="1" x14ac:dyDescent="0.45">
      <c r="A105" s="196"/>
      <c r="B105" s="189" t="s">
        <v>374</v>
      </c>
      <c r="C105" s="162" t="s">
        <v>366</v>
      </c>
      <c r="D105" s="111">
        <v>1</v>
      </c>
      <c r="E105" s="112" t="s">
        <v>333</v>
      </c>
    </row>
    <row r="106" spans="1:5" s="46" customFormat="1" x14ac:dyDescent="0.45">
      <c r="A106" s="196"/>
      <c r="B106" s="189"/>
      <c r="C106" s="162"/>
      <c r="D106" s="111">
        <v>2</v>
      </c>
      <c r="E106" s="112" t="s">
        <v>73</v>
      </c>
    </row>
    <row r="107" spans="1:5" s="46" customFormat="1" x14ac:dyDescent="0.45">
      <c r="A107" s="196"/>
      <c r="B107" s="189"/>
      <c r="C107" s="162"/>
      <c r="D107" s="111">
        <v>9</v>
      </c>
      <c r="E107" s="112" t="s">
        <v>101</v>
      </c>
    </row>
    <row r="108" spans="1:5" s="46" customFormat="1" x14ac:dyDescent="0.45">
      <c r="A108" s="196"/>
      <c r="B108" s="88" t="s">
        <v>375</v>
      </c>
      <c r="C108" s="167" t="s">
        <v>367</v>
      </c>
      <c r="D108" s="167"/>
      <c r="E108" s="167"/>
    </row>
    <row r="109" spans="1:5" s="46" customFormat="1" x14ac:dyDescent="0.45">
      <c r="A109" s="196"/>
      <c r="B109" s="189" t="s">
        <v>376</v>
      </c>
      <c r="C109" s="162" t="s">
        <v>368</v>
      </c>
      <c r="D109" s="111">
        <v>1</v>
      </c>
      <c r="E109" s="112" t="s">
        <v>333</v>
      </c>
    </row>
    <row r="110" spans="1:5" s="46" customFormat="1" x14ac:dyDescent="0.45">
      <c r="A110" s="196"/>
      <c r="B110" s="189"/>
      <c r="C110" s="162"/>
      <c r="D110" s="111">
        <v>2</v>
      </c>
      <c r="E110" s="112" t="s">
        <v>73</v>
      </c>
    </row>
    <row r="111" spans="1:5" s="46" customFormat="1" x14ac:dyDescent="0.45">
      <c r="A111" s="196"/>
      <c r="B111" s="189"/>
      <c r="C111" s="162"/>
      <c r="D111" s="111">
        <v>9</v>
      </c>
      <c r="E111" s="112" t="s">
        <v>101</v>
      </c>
    </row>
    <row r="112" spans="1:5" s="46" customFormat="1" x14ac:dyDescent="0.45">
      <c r="A112" s="196"/>
      <c r="B112" s="88" t="s">
        <v>377</v>
      </c>
      <c r="C112" s="167" t="s">
        <v>367</v>
      </c>
      <c r="D112" s="167"/>
      <c r="E112" s="167"/>
    </row>
    <row r="113" spans="1:5" s="46" customFormat="1" ht="32" x14ac:dyDescent="0.45">
      <c r="A113" s="196"/>
      <c r="B113" s="189" t="s">
        <v>378</v>
      </c>
      <c r="C113" s="162" t="s">
        <v>369</v>
      </c>
      <c r="D113" s="114" t="s">
        <v>102</v>
      </c>
      <c r="E113" s="113" t="s">
        <v>370</v>
      </c>
    </row>
    <row r="114" spans="1:5" s="46" customFormat="1" ht="29.4" customHeight="1" x14ac:dyDescent="0.45">
      <c r="A114" s="196"/>
      <c r="B114" s="189"/>
      <c r="C114" s="162"/>
      <c r="D114" s="114" t="s">
        <v>103</v>
      </c>
      <c r="E114" s="113" t="s">
        <v>371</v>
      </c>
    </row>
    <row r="115" spans="1:5" s="46" customFormat="1" ht="31.75" customHeight="1" x14ac:dyDescent="0.45">
      <c r="A115" s="196"/>
      <c r="B115" s="41" t="s">
        <v>379</v>
      </c>
      <c r="C115" s="179" t="s">
        <v>965</v>
      </c>
      <c r="D115" s="180"/>
      <c r="E115" s="181"/>
    </row>
    <row r="116" spans="1:5" s="46" customFormat="1" ht="30.5" customHeight="1" x14ac:dyDescent="0.45">
      <c r="A116" s="196"/>
      <c r="B116" s="104" t="s">
        <v>380</v>
      </c>
      <c r="C116" s="176" t="s">
        <v>966</v>
      </c>
      <c r="D116" s="177"/>
      <c r="E116" s="178"/>
    </row>
    <row r="117" spans="1:5" s="46" customFormat="1" ht="30.5" customHeight="1" x14ac:dyDescent="0.45">
      <c r="A117" s="196"/>
      <c r="B117" s="88" t="s">
        <v>381</v>
      </c>
      <c r="C117" s="183" t="s">
        <v>967</v>
      </c>
      <c r="D117" s="184"/>
      <c r="E117" s="185"/>
    </row>
    <row r="118" spans="1:5" s="46" customFormat="1" ht="30.5" customHeight="1" x14ac:dyDescent="0.45">
      <c r="A118" s="196"/>
      <c r="B118" s="104" t="s">
        <v>382</v>
      </c>
      <c r="C118" s="176" t="s">
        <v>968</v>
      </c>
      <c r="D118" s="177"/>
      <c r="E118" s="178"/>
    </row>
    <row r="119" spans="1:5" s="46" customFormat="1" ht="30.5" customHeight="1" x14ac:dyDescent="0.45">
      <c r="A119" s="196"/>
      <c r="B119" s="88" t="s">
        <v>383</v>
      </c>
      <c r="C119" s="183" t="s">
        <v>969</v>
      </c>
      <c r="D119" s="184"/>
      <c r="E119" s="185"/>
    </row>
    <row r="120" spans="1:5" s="46" customFormat="1" ht="30.5" customHeight="1" x14ac:dyDescent="0.45">
      <c r="A120" s="196"/>
      <c r="B120" s="104" t="s">
        <v>384</v>
      </c>
      <c r="C120" s="176" t="s">
        <v>970</v>
      </c>
      <c r="D120" s="177"/>
      <c r="E120" s="178"/>
    </row>
    <row r="121" spans="1:5" s="46" customFormat="1" ht="30.5" customHeight="1" x14ac:dyDescent="0.45">
      <c r="A121" s="196"/>
      <c r="B121" s="88" t="s">
        <v>385</v>
      </c>
      <c r="C121" s="155" t="s">
        <v>386</v>
      </c>
      <c r="D121" s="155"/>
      <c r="E121" s="155"/>
    </row>
    <row r="122" spans="1:5" s="46" customFormat="1" ht="30.5" customHeight="1" x14ac:dyDescent="0.45">
      <c r="A122" s="196"/>
      <c r="B122" s="104" t="s">
        <v>387</v>
      </c>
      <c r="C122" s="157" t="s">
        <v>388</v>
      </c>
      <c r="D122" s="157"/>
      <c r="E122" s="157"/>
    </row>
    <row r="123" spans="1:5" s="46" customFormat="1" ht="30.5" customHeight="1" x14ac:dyDescent="0.45">
      <c r="A123" s="196"/>
      <c r="B123" s="88" t="s">
        <v>389</v>
      </c>
      <c r="C123" s="155" t="s">
        <v>971</v>
      </c>
      <c r="D123" s="155"/>
      <c r="E123" s="155"/>
    </row>
    <row r="124" spans="1:5" s="46" customFormat="1" ht="30.5" customHeight="1" x14ac:dyDescent="0.45">
      <c r="A124" s="196"/>
      <c r="B124" s="104" t="s">
        <v>390</v>
      </c>
      <c r="C124" s="157" t="s">
        <v>972</v>
      </c>
      <c r="D124" s="157"/>
      <c r="E124" s="157"/>
    </row>
    <row r="125" spans="1:5" s="46" customFormat="1" ht="30.5" customHeight="1" x14ac:dyDescent="0.45">
      <c r="A125" s="196"/>
      <c r="B125" s="88" t="s">
        <v>391</v>
      </c>
      <c r="C125" s="155" t="s">
        <v>973</v>
      </c>
      <c r="D125" s="155"/>
      <c r="E125" s="155"/>
    </row>
    <row r="126" spans="1:5" s="46" customFormat="1" ht="30.5" customHeight="1" x14ac:dyDescent="0.45">
      <c r="A126" s="196"/>
      <c r="B126" s="104" t="s">
        <v>392</v>
      </c>
      <c r="C126" s="157" t="s">
        <v>974</v>
      </c>
      <c r="D126" s="157"/>
      <c r="E126" s="157"/>
    </row>
    <row r="127" spans="1:5" s="46" customFormat="1" ht="30.5" customHeight="1" x14ac:dyDescent="0.45">
      <c r="A127" s="196"/>
      <c r="B127" s="88" t="s">
        <v>393</v>
      </c>
      <c r="C127" s="155" t="s">
        <v>975</v>
      </c>
      <c r="D127" s="155"/>
      <c r="E127" s="155"/>
    </row>
    <row r="128" spans="1:5" s="46" customFormat="1" ht="30.5" customHeight="1" x14ac:dyDescent="0.45">
      <c r="A128" s="196"/>
      <c r="B128" s="104" t="s">
        <v>394</v>
      </c>
      <c r="C128" s="157" t="s">
        <v>976</v>
      </c>
      <c r="D128" s="157"/>
      <c r="E128" s="157"/>
    </row>
    <row r="129" spans="1:5" s="46" customFormat="1" ht="30.5" customHeight="1" x14ac:dyDescent="0.45">
      <c r="A129" s="196"/>
      <c r="B129" s="88" t="s">
        <v>395</v>
      </c>
      <c r="C129" s="155" t="s">
        <v>977</v>
      </c>
      <c r="D129" s="155"/>
      <c r="E129" s="155"/>
    </row>
    <row r="130" spans="1:5" s="46" customFormat="1" ht="30.5" customHeight="1" x14ac:dyDescent="0.45">
      <c r="A130" s="196"/>
      <c r="B130" s="104" t="s">
        <v>396</v>
      </c>
      <c r="C130" s="157" t="s">
        <v>978</v>
      </c>
      <c r="D130" s="157"/>
      <c r="E130" s="157"/>
    </row>
    <row r="131" spans="1:5" s="46" customFormat="1" ht="30.5" customHeight="1" x14ac:dyDescent="0.45">
      <c r="A131" s="196"/>
      <c r="B131" s="88" t="s">
        <v>397</v>
      </c>
      <c r="C131" s="155" t="s">
        <v>979</v>
      </c>
      <c r="D131" s="155"/>
      <c r="E131" s="155"/>
    </row>
    <row r="132" spans="1:5" s="46" customFormat="1" x14ac:dyDescent="0.45">
      <c r="A132" s="196"/>
      <c r="B132" s="189" t="s">
        <v>398</v>
      </c>
      <c r="C132" s="157" t="s">
        <v>399</v>
      </c>
      <c r="D132" s="107">
        <v>1</v>
      </c>
      <c r="E132" s="107" t="s">
        <v>117</v>
      </c>
    </row>
    <row r="133" spans="1:5" s="46" customFormat="1" x14ac:dyDescent="0.45">
      <c r="A133" s="196"/>
      <c r="B133" s="189"/>
      <c r="C133" s="157" t="s">
        <v>400</v>
      </c>
      <c r="D133" s="107">
        <v>2</v>
      </c>
      <c r="E133" s="107" t="s">
        <v>73</v>
      </c>
    </row>
    <row r="134" spans="1:5" s="46" customFormat="1" x14ac:dyDescent="0.45">
      <c r="A134" s="196"/>
      <c r="B134" s="189"/>
      <c r="C134" s="157" t="s">
        <v>400</v>
      </c>
      <c r="D134" s="107">
        <v>9</v>
      </c>
      <c r="E134" s="107" t="s">
        <v>101</v>
      </c>
    </row>
    <row r="135" spans="1:5" s="45" customFormat="1" x14ac:dyDescent="0.45">
      <c r="A135" s="196"/>
      <c r="B135" s="88" t="s">
        <v>401</v>
      </c>
      <c r="C135" s="155" t="s">
        <v>402</v>
      </c>
      <c r="D135" s="155"/>
      <c r="E135" s="155"/>
    </row>
    <row r="136" spans="1:5" s="46" customFormat="1" x14ac:dyDescent="0.45">
      <c r="A136" s="196"/>
      <c r="B136" s="189" t="s">
        <v>403</v>
      </c>
      <c r="C136" s="157" t="s">
        <v>404</v>
      </c>
      <c r="D136" s="109">
        <v>1</v>
      </c>
      <c r="E136" s="110" t="s">
        <v>333</v>
      </c>
    </row>
    <row r="137" spans="1:5" s="46" customFormat="1" x14ac:dyDescent="0.45">
      <c r="A137" s="196"/>
      <c r="B137" s="189"/>
      <c r="C137" s="157" t="s">
        <v>404</v>
      </c>
      <c r="D137" s="109">
        <v>2</v>
      </c>
      <c r="E137" s="110" t="s">
        <v>73</v>
      </c>
    </row>
    <row r="138" spans="1:5" s="46" customFormat="1" x14ac:dyDescent="0.45">
      <c r="A138" s="196"/>
      <c r="B138" s="189"/>
      <c r="C138" s="157" t="s">
        <v>404</v>
      </c>
      <c r="D138" s="109">
        <v>9</v>
      </c>
      <c r="E138" s="110" t="s">
        <v>101</v>
      </c>
    </row>
    <row r="139" spans="1:5" s="46" customFormat="1" x14ac:dyDescent="0.45">
      <c r="A139" s="196"/>
      <c r="B139" s="88" t="s">
        <v>405</v>
      </c>
      <c r="C139" s="155" t="s">
        <v>406</v>
      </c>
      <c r="D139" s="155"/>
      <c r="E139" s="155"/>
    </row>
    <row r="140" spans="1:5" s="46" customFormat="1" x14ac:dyDescent="0.45">
      <c r="A140" s="196"/>
      <c r="B140" s="189" t="s">
        <v>407</v>
      </c>
      <c r="C140" s="157" t="s">
        <v>408</v>
      </c>
      <c r="D140" s="109">
        <v>1</v>
      </c>
      <c r="E140" s="110" t="s">
        <v>333</v>
      </c>
    </row>
    <row r="141" spans="1:5" s="46" customFormat="1" x14ac:dyDescent="0.45">
      <c r="A141" s="196"/>
      <c r="B141" s="189"/>
      <c r="C141" s="157" t="s">
        <v>408</v>
      </c>
      <c r="D141" s="109">
        <v>2</v>
      </c>
      <c r="E141" s="110" t="s">
        <v>73</v>
      </c>
    </row>
    <row r="142" spans="1:5" s="46" customFormat="1" x14ac:dyDescent="0.45">
      <c r="A142" s="196"/>
      <c r="B142" s="189"/>
      <c r="C142" s="157" t="s">
        <v>408</v>
      </c>
      <c r="D142" s="109">
        <v>9</v>
      </c>
      <c r="E142" s="110" t="s">
        <v>101</v>
      </c>
    </row>
    <row r="143" spans="1:5" s="46" customFormat="1" x14ac:dyDescent="0.45">
      <c r="A143" s="196"/>
      <c r="B143" s="188" t="s">
        <v>409</v>
      </c>
      <c r="C143" s="155" t="s">
        <v>410</v>
      </c>
      <c r="D143" s="38">
        <v>1</v>
      </c>
      <c r="E143" s="90" t="s">
        <v>333</v>
      </c>
    </row>
    <row r="144" spans="1:5" s="46" customFormat="1" x14ac:dyDescent="0.45">
      <c r="A144" s="196"/>
      <c r="B144" s="188"/>
      <c r="C144" s="155" t="s">
        <v>410</v>
      </c>
      <c r="D144" s="38">
        <v>2</v>
      </c>
      <c r="E144" s="90" t="s">
        <v>73</v>
      </c>
    </row>
    <row r="145" spans="1:5" s="46" customFormat="1" x14ac:dyDescent="0.45">
      <c r="A145" s="196"/>
      <c r="B145" s="188"/>
      <c r="C145" s="155" t="s">
        <v>410</v>
      </c>
      <c r="D145" s="38">
        <v>9</v>
      </c>
      <c r="E145" s="90" t="s">
        <v>101</v>
      </c>
    </row>
    <row r="146" spans="1:5" s="46" customFormat="1" x14ac:dyDescent="0.45">
      <c r="A146" s="196"/>
      <c r="B146" s="189" t="s">
        <v>411</v>
      </c>
      <c r="C146" s="157" t="s">
        <v>412</v>
      </c>
      <c r="D146" s="109">
        <v>1</v>
      </c>
      <c r="E146" s="110" t="s">
        <v>333</v>
      </c>
    </row>
    <row r="147" spans="1:5" s="46" customFormat="1" x14ac:dyDescent="0.45">
      <c r="A147" s="196"/>
      <c r="B147" s="189"/>
      <c r="C147" s="157" t="s">
        <v>412</v>
      </c>
      <c r="D147" s="109">
        <v>2</v>
      </c>
      <c r="E147" s="110" t="s">
        <v>73</v>
      </c>
    </row>
    <row r="148" spans="1:5" s="46" customFormat="1" x14ac:dyDescent="0.45">
      <c r="A148" s="196"/>
      <c r="B148" s="188" t="s">
        <v>413</v>
      </c>
      <c r="C148" s="155" t="s">
        <v>414</v>
      </c>
      <c r="D148" s="38">
        <v>1</v>
      </c>
      <c r="E148" s="90" t="s">
        <v>333</v>
      </c>
    </row>
    <row r="149" spans="1:5" s="46" customFormat="1" x14ac:dyDescent="0.45">
      <c r="A149" s="196"/>
      <c r="B149" s="188"/>
      <c r="C149" s="155" t="s">
        <v>414</v>
      </c>
      <c r="D149" s="38">
        <v>2</v>
      </c>
      <c r="E149" s="90" t="s">
        <v>73</v>
      </c>
    </row>
    <row r="150" spans="1:5" s="46" customFormat="1" x14ac:dyDescent="0.45">
      <c r="A150" s="196"/>
      <c r="B150" s="104" t="s">
        <v>416</v>
      </c>
      <c r="C150" s="157" t="s">
        <v>415</v>
      </c>
      <c r="D150" s="157"/>
      <c r="E150" s="157"/>
    </row>
    <row r="151" spans="1:5" s="46" customFormat="1" x14ac:dyDescent="0.45">
      <c r="A151" s="196"/>
      <c r="B151" s="188" t="s">
        <v>418</v>
      </c>
      <c r="C151" s="155" t="s">
        <v>417</v>
      </c>
      <c r="D151" s="65">
        <v>1</v>
      </c>
      <c r="E151" s="65" t="s">
        <v>117</v>
      </c>
    </row>
    <row r="152" spans="1:5" s="46" customFormat="1" x14ac:dyDescent="0.45">
      <c r="A152" s="196"/>
      <c r="B152" s="188"/>
      <c r="C152" s="155" t="s">
        <v>417</v>
      </c>
      <c r="D152" s="65">
        <v>2</v>
      </c>
      <c r="E152" s="65" t="s">
        <v>73</v>
      </c>
    </row>
    <row r="153" spans="1:5" s="46" customFormat="1" x14ac:dyDescent="0.45">
      <c r="A153" s="196"/>
      <c r="B153" s="188"/>
      <c r="C153" s="155" t="s">
        <v>417</v>
      </c>
      <c r="D153" s="103" t="s">
        <v>104</v>
      </c>
      <c r="E153" s="65" t="s">
        <v>101</v>
      </c>
    </row>
    <row r="154" spans="1:5" s="46" customFormat="1" x14ac:dyDescent="0.45">
      <c r="A154" s="196"/>
      <c r="B154" s="104" t="s">
        <v>419</v>
      </c>
      <c r="C154" s="157" t="s">
        <v>363</v>
      </c>
      <c r="D154" s="157"/>
      <c r="E154" s="157"/>
    </row>
    <row r="155" spans="1:5" s="46" customFormat="1" ht="15" customHeight="1" x14ac:dyDescent="0.45">
      <c r="A155" s="195" t="s">
        <v>628</v>
      </c>
      <c r="B155" s="188" t="s">
        <v>494</v>
      </c>
      <c r="C155" s="155" t="s">
        <v>980</v>
      </c>
      <c r="D155" s="38">
        <v>1</v>
      </c>
      <c r="E155" s="90" t="s">
        <v>333</v>
      </c>
    </row>
    <row r="156" spans="1:5" s="46" customFormat="1" x14ac:dyDescent="0.45">
      <c r="A156" s="195"/>
      <c r="B156" s="188"/>
      <c r="C156" s="155"/>
      <c r="D156" s="38">
        <v>2</v>
      </c>
      <c r="E156" s="90" t="s">
        <v>73</v>
      </c>
    </row>
    <row r="157" spans="1:5" s="46" customFormat="1" x14ac:dyDescent="0.45">
      <c r="A157" s="195"/>
      <c r="B157" s="88" t="s">
        <v>496</v>
      </c>
      <c r="C157" s="155"/>
      <c r="D157" s="155" t="s">
        <v>551</v>
      </c>
      <c r="E157" s="155"/>
    </row>
    <row r="158" spans="1:5" s="46" customFormat="1" x14ac:dyDescent="0.45">
      <c r="A158" s="195"/>
      <c r="B158" s="88" t="s">
        <v>498</v>
      </c>
      <c r="C158" s="155"/>
      <c r="D158" s="155" t="s">
        <v>497</v>
      </c>
      <c r="E158" s="155"/>
    </row>
    <row r="159" spans="1:5" s="46" customFormat="1" x14ac:dyDescent="0.45">
      <c r="A159" s="195"/>
      <c r="B159" s="189" t="s">
        <v>499</v>
      </c>
      <c r="C159" s="157" t="s">
        <v>981</v>
      </c>
      <c r="D159" s="109">
        <v>1</v>
      </c>
      <c r="E159" s="110" t="s">
        <v>333</v>
      </c>
    </row>
    <row r="160" spans="1:5" s="46" customFormat="1" x14ac:dyDescent="0.45">
      <c r="A160" s="195"/>
      <c r="B160" s="189"/>
      <c r="C160" s="157"/>
      <c r="D160" s="109">
        <v>2</v>
      </c>
      <c r="E160" s="110" t="s">
        <v>73</v>
      </c>
    </row>
    <row r="161" spans="1:5" s="46" customFormat="1" x14ac:dyDescent="0.45">
      <c r="A161" s="195"/>
      <c r="B161" s="104" t="s">
        <v>500</v>
      </c>
      <c r="C161" s="157"/>
      <c r="D161" s="157" t="s">
        <v>551</v>
      </c>
      <c r="E161" s="157"/>
    </row>
    <row r="162" spans="1:5" s="46" customFormat="1" x14ac:dyDescent="0.45">
      <c r="A162" s="195"/>
      <c r="B162" s="104" t="s">
        <v>501</v>
      </c>
      <c r="C162" s="157"/>
      <c r="D162" s="157" t="s">
        <v>497</v>
      </c>
      <c r="E162" s="157"/>
    </row>
    <row r="163" spans="1:5" s="46" customFormat="1" x14ac:dyDescent="0.45">
      <c r="A163" s="195"/>
      <c r="B163" s="188" t="s">
        <v>502</v>
      </c>
      <c r="C163" s="155" t="s">
        <v>982</v>
      </c>
      <c r="D163" s="38">
        <v>1</v>
      </c>
      <c r="E163" s="90" t="s">
        <v>333</v>
      </c>
    </row>
    <row r="164" spans="1:5" s="46" customFormat="1" x14ac:dyDescent="0.45">
      <c r="A164" s="195"/>
      <c r="B164" s="188"/>
      <c r="C164" s="155" t="s">
        <v>550</v>
      </c>
      <c r="D164" s="38">
        <v>2</v>
      </c>
      <c r="E164" s="90" t="s">
        <v>73</v>
      </c>
    </row>
    <row r="165" spans="1:5" s="46" customFormat="1" x14ac:dyDescent="0.45">
      <c r="A165" s="195"/>
      <c r="B165" s="188" t="s">
        <v>503</v>
      </c>
      <c r="C165" s="155" t="s">
        <v>551</v>
      </c>
      <c r="D165" s="155" t="s">
        <v>551</v>
      </c>
      <c r="E165" s="155"/>
    </row>
    <row r="166" spans="1:5" s="46" customFormat="1" x14ac:dyDescent="0.45">
      <c r="A166" s="195"/>
      <c r="B166" s="188" t="s">
        <v>504</v>
      </c>
      <c r="C166" s="155" t="s">
        <v>497</v>
      </c>
      <c r="D166" s="155" t="s">
        <v>497</v>
      </c>
      <c r="E166" s="155"/>
    </row>
    <row r="167" spans="1:5" s="46" customFormat="1" x14ac:dyDescent="0.45">
      <c r="A167" s="195"/>
      <c r="B167" s="104" t="s">
        <v>505</v>
      </c>
      <c r="C167" s="157" t="s">
        <v>983</v>
      </c>
      <c r="D167" s="109">
        <v>1</v>
      </c>
      <c r="E167" s="110" t="s">
        <v>333</v>
      </c>
    </row>
    <row r="168" spans="1:5" s="46" customFormat="1" x14ac:dyDescent="0.45">
      <c r="A168" s="195"/>
      <c r="B168" s="104" t="s">
        <v>505</v>
      </c>
      <c r="C168" s="157" t="s">
        <v>552</v>
      </c>
      <c r="D168" s="109">
        <v>2</v>
      </c>
      <c r="E168" s="110" t="s">
        <v>73</v>
      </c>
    </row>
    <row r="169" spans="1:5" s="46" customFormat="1" x14ac:dyDescent="0.45">
      <c r="A169" s="195"/>
      <c r="B169" s="189" t="s">
        <v>506</v>
      </c>
      <c r="C169" s="157" t="s">
        <v>551</v>
      </c>
      <c r="D169" s="157" t="s">
        <v>551</v>
      </c>
      <c r="E169" s="157"/>
    </row>
    <row r="170" spans="1:5" s="46" customFormat="1" ht="15" customHeight="1" x14ac:dyDescent="0.45">
      <c r="A170" s="195"/>
      <c r="B170" s="189" t="s">
        <v>507</v>
      </c>
      <c r="C170" s="157" t="s">
        <v>497</v>
      </c>
      <c r="D170" s="157" t="s">
        <v>497</v>
      </c>
      <c r="E170" s="157"/>
    </row>
    <row r="171" spans="1:5" s="46" customFormat="1" x14ac:dyDescent="0.45">
      <c r="A171" s="195"/>
      <c r="B171" s="88" t="s">
        <v>508</v>
      </c>
      <c r="C171" s="155" t="s">
        <v>984</v>
      </c>
      <c r="D171" s="38">
        <v>1</v>
      </c>
      <c r="E171" s="90" t="s">
        <v>333</v>
      </c>
    </row>
    <row r="172" spans="1:5" s="46" customFormat="1" x14ac:dyDescent="0.45">
      <c r="A172" s="195"/>
      <c r="B172" s="88" t="s">
        <v>508</v>
      </c>
      <c r="C172" s="155" t="s">
        <v>553</v>
      </c>
      <c r="D172" s="38">
        <v>2</v>
      </c>
      <c r="E172" s="90" t="s">
        <v>73</v>
      </c>
    </row>
    <row r="173" spans="1:5" s="46" customFormat="1" x14ac:dyDescent="0.45">
      <c r="A173" s="195"/>
      <c r="B173" s="188" t="s">
        <v>509</v>
      </c>
      <c r="C173" s="155" t="s">
        <v>551</v>
      </c>
      <c r="D173" s="155" t="s">
        <v>551</v>
      </c>
      <c r="E173" s="155"/>
    </row>
    <row r="174" spans="1:5" s="46" customFormat="1" ht="15" customHeight="1" x14ac:dyDescent="0.45">
      <c r="A174" s="195"/>
      <c r="B174" s="188" t="s">
        <v>510</v>
      </c>
      <c r="C174" s="155" t="s">
        <v>497</v>
      </c>
      <c r="D174" s="155" t="s">
        <v>497</v>
      </c>
      <c r="E174" s="155"/>
    </row>
    <row r="175" spans="1:5" s="46" customFormat="1" x14ac:dyDescent="0.45">
      <c r="A175" s="195"/>
      <c r="B175" s="189" t="s">
        <v>511</v>
      </c>
      <c r="C175" s="157" t="s">
        <v>985</v>
      </c>
      <c r="D175" s="109">
        <v>1</v>
      </c>
      <c r="E175" s="110" t="s">
        <v>333</v>
      </c>
    </row>
    <row r="176" spans="1:5" s="46" customFormat="1" x14ac:dyDescent="0.45">
      <c r="A176" s="195"/>
      <c r="B176" s="189" t="s">
        <v>511</v>
      </c>
      <c r="C176" s="157" t="s">
        <v>554</v>
      </c>
      <c r="D176" s="109">
        <v>2</v>
      </c>
      <c r="E176" s="110" t="s">
        <v>73</v>
      </c>
    </row>
    <row r="177" spans="1:5" s="46" customFormat="1" x14ac:dyDescent="0.45">
      <c r="A177" s="195"/>
      <c r="B177" s="104" t="s">
        <v>512</v>
      </c>
      <c r="C177" s="157" t="s">
        <v>551</v>
      </c>
      <c r="D177" s="157" t="s">
        <v>551</v>
      </c>
      <c r="E177" s="157"/>
    </row>
    <row r="178" spans="1:5" s="46" customFormat="1" ht="15" customHeight="1" x14ac:dyDescent="0.45">
      <c r="A178" s="195"/>
      <c r="B178" s="104" t="s">
        <v>513</v>
      </c>
      <c r="C178" s="157" t="s">
        <v>497</v>
      </c>
      <c r="D178" s="157" t="s">
        <v>497</v>
      </c>
      <c r="E178" s="157"/>
    </row>
    <row r="179" spans="1:5" s="46" customFormat="1" x14ac:dyDescent="0.45">
      <c r="A179" s="195"/>
      <c r="B179" s="188" t="s">
        <v>514</v>
      </c>
      <c r="C179" s="155" t="s">
        <v>986</v>
      </c>
      <c r="D179" s="38">
        <v>1</v>
      </c>
      <c r="E179" s="90" t="s">
        <v>333</v>
      </c>
    </row>
    <row r="180" spans="1:5" s="46" customFormat="1" x14ac:dyDescent="0.45">
      <c r="A180" s="195"/>
      <c r="B180" s="188" t="s">
        <v>514</v>
      </c>
      <c r="C180" s="155" t="s">
        <v>555</v>
      </c>
      <c r="D180" s="38">
        <v>2</v>
      </c>
      <c r="E180" s="90" t="s">
        <v>73</v>
      </c>
    </row>
    <row r="181" spans="1:5" s="46" customFormat="1" x14ac:dyDescent="0.45">
      <c r="A181" s="195"/>
      <c r="B181" s="88" t="s">
        <v>515</v>
      </c>
      <c r="C181" s="155" t="s">
        <v>551</v>
      </c>
      <c r="D181" s="155" t="s">
        <v>551</v>
      </c>
      <c r="E181" s="155"/>
    </row>
    <row r="182" spans="1:5" s="46" customFormat="1" ht="15" customHeight="1" x14ac:dyDescent="0.45">
      <c r="A182" s="195"/>
      <c r="B182" s="88" t="s">
        <v>516</v>
      </c>
      <c r="C182" s="155" t="s">
        <v>497</v>
      </c>
      <c r="D182" s="155" t="s">
        <v>497</v>
      </c>
      <c r="E182" s="155"/>
    </row>
    <row r="183" spans="1:5" s="46" customFormat="1" x14ac:dyDescent="0.45">
      <c r="A183" s="195"/>
      <c r="B183" s="189" t="s">
        <v>517</v>
      </c>
      <c r="C183" s="157" t="s">
        <v>987</v>
      </c>
      <c r="D183" s="109">
        <v>1</v>
      </c>
      <c r="E183" s="110" t="s">
        <v>333</v>
      </c>
    </row>
    <row r="184" spans="1:5" s="46" customFormat="1" x14ac:dyDescent="0.45">
      <c r="A184" s="195"/>
      <c r="B184" s="189" t="s">
        <v>517</v>
      </c>
      <c r="C184" s="157" t="s">
        <v>556</v>
      </c>
      <c r="D184" s="109">
        <v>2</v>
      </c>
      <c r="E184" s="110" t="s">
        <v>73</v>
      </c>
    </row>
    <row r="185" spans="1:5" s="46" customFormat="1" x14ac:dyDescent="0.45">
      <c r="A185" s="195"/>
      <c r="B185" s="115" t="s">
        <v>518</v>
      </c>
      <c r="C185" s="157" t="s">
        <v>551</v>
      </c>
      <c r="D185" s="157" t="s">
        <v>551</v>
      </c>
      <c r="E185" s="157"/>
    </row>
    <row r="186" spans="1:5" s="46" customFormat="1" ht="15" customHeight="1" x14ac:dyDescent="0.45">
      <c r="A186" s="195"/>
      <c r="B186" s="115" t="s">
        <v>519</v>
      </c>
      <c r="C186" s="157" t="s">
        <v>497</v>
      </c>
      <c r="D186" s="157" t="s">
        <v>497</v>
      </c>
      <c r="E186" s="157"/>
    </row>
    <row r="187" spans="1:5" s="46" customFormat="1" x14ac:dyDescent="0.45">
      <c r="A187" s="195"/>
      <c r="B187" s="188" t="s">
        <v>520</v>
      </c>
      <c r="C187" s="155" t="s">
        <v>988</v>
      </c>
      <c r="D187" s="38">
        <v>1</v>
      </c>
      <c r="E187" s="90" t="s">
        <v>333</v>
      </c>
    </row>
    <row r="188" spans="1:5" s="46" customFormat="1" x14ac:dyDescent="0.45">
      <c r="A188" s="195"/>
      <c r="B188" s="188"/>
      <c r="C188" s="155" t="s">
        <v>557</v>
      </c>
      <c r="D188" s="38">
        <v>2</v>
      </c>
      <c r="E188" s="90" t="s">
        <v>73</v>
      </c>
    </row>
    <row r="189" spans="1:5" s="46" customFormat="1" x14ac:dyDescent="0.45">
      <c r="A189" s="195"/>
      <c r="B189" s="88" t="s">
        <v>521</v>
      </c>
      <c r="C189" s="155" t="s">
        <v>551</v>
      </c>
      <c r="D189" s="155" t="s">
        <v>551</v>
      </c>
      <c r="E189" s="155"/>
    </row>
    <row r="190" spans="1:5" s="46" customFormat="1" ht="15" customHeight="1" x14ac:dyDescent="0.45">
      <c r="A190" s="195"/>
      <c r="B190" s="88" t="s">
        <v>522</v>
      </c>
      <c r="C190" s="155" t="s">
        <v>497</v>
      </c>
      <c r="D190" s="155" t="s">
        <v>497</v>
      </c>
      <c r="E190" s="155"/>
    </row>
    <row r="191" spans="1:5" s="46" customFormat="1" x14ac:dyDescent="0.45">
      <c r="A191" s="195"/>
      <c r="B191" s="189" t="s">
        <v>523</v>
      </c>
      <c r="C191" s="157" t="s">
        <v>989</v>
      </c>
      <c r="D191" s="109">
        <v>1</v>
      </c>
      <c r="E191" s="110" t="s">
        <v>333</v>
      </c>
    </row>
    <row r="192" spans="1:5" s="46" customFormat="1" x14ac:dyDescent="0.45">
      <c r="A192" s="195"/>
      <c r="B192" s="189"/>
      <c r="C192" s="157" t="s">
        <v>558</v>
      </c>
      <c r="D192" s="109">
        <v>2</v>
      </c>
      <c r="E192" s="110" t="s">
        <v>73</v>
      </c>
    </row>
    <row r="193" spans="1:5" s="46" customFormat="1" x14ac:dyDescent="0.45">
      <c r="A193" s="195"/>
      <c r="B193" s="104" t="s">
        <v>524</v>
      </c>
      <c r="C193" s="157" t="s">
        <v>551</v>
      </c>
      <c r="D193" s="157" t="s">
        <v>551</v>
      </c>
      <c r="E193" s="157"/>
    </row>
    <row r="194" spans="1:5" s="46" customFormat="1" ht="15" customHeight="1" x14ac:dyDescent="0.45">
      <c r="A194" s="195"/>
      <c r="B194" s="104" t="s">
        <v>525</v>
      </c>
      <c r="C194" s="157" t="s">
        <v>497</v>
      </c>
      <c r="D194" s="157" t="s">
        <v>497</v>
      </c>
      <c r="E194" s="157"/>
    </row>
    <row r="195" spans="1:5" s="46" customFormat="1" x14ac:dyDescent="0.45">
      <c r="A195" s="195"/>
      <c r="B195" s="188" t="s">
        <v>526</v>
      </c>
      <c r="C195" s="155" t="s">
        <v>990</v>
      </c>
      <c r="D195" s="38">
        <v>1</v>
      </c>
      <c r="E195" s="90" t="s">
        <v>333</v>
      </c>
    </row>
    <row r="196" spans="1:5" s="46" customFormat="1" x14ac:dyDescent="0.45">
      <c r="A196" s="195"/>
      <c r="B196" s="188" t="s">
        <v>526</v>
      </c>
      <c r="C196" s="155" t="s">
        <v>559</v>
      </c>
      <c r="D196" s="38">
        <v>2</v>
      </c>
      <c r="E196" s="90" t="s">
        <v>73</v>
      </c>
    </row>
    <row r="197" spans="1:5" s="46" customFormat="1" x14ac:dyDescent="0.45">
      <c r="A197" s="195"/>
      <c r="B197" s="88" t="s">
        <v>527</v>
      </c>
      <c r="C197" s="155" t="s">
        <v>551</v>
      </c>
      <c r="D197" s="155" t="s">
        <v>551</v>
      </c>
      <c r="E197" s="155"/>
    </row>
    <row r="198" spans="1:5" s="46" customFormat="1" ht="15" customHeight="1" x14ac:dyDescent="0.45">
      <c r="A198" s="195"/>
      <c r="B198" s="88" t="s">
        <v>528</v>
      </c>
      <c r="C198" s="155" t="s">
        <v>497</v>
      </c>
      <c r="D198" s="155" t="s">
        <v>497</v>
      </c>
      <c r="E198" s="155"/>
    </row>
    <row r="199" spans="1:5" s="46" customFormat="1" ht="15" customHeight="1" x14ac:dyDescent="0.45">
      <c r="A199" s="195"/>
      <c r="B199" s="189" t="s">
        <v>529</v>
      </c>
      <c r="C199" s="157" t="s">
        <v>991</v>
      </c>
      <c r="D199" s="109">
        <v>1</v>
      </c>
      <c r="E199" s="110" t="s">
        <v>333</v>
      </c>
    </row>
    <row r="200" spans="1:5" s="46" customFormat="1" x14ac:dyDescent="0.45">
      <c r="A200" s="195"/>
      <c r="B200" s="189" t="s">
        <v>529</v>
      </c>
      <c r="C200" s="157" t="s">
        <v>560</v>
      </c>
      <c r="D200" s="109">
        <v>2</v>
      </c>
      <c r="E200" s="110" t="s">
        <v>73</v>
      </c>
    </row>
    <row r="201" spans="1:5" s="46" customFormat="1" x14ac:dyDescent="0.45">
      <c r="A201" s="195"/>
      <c r="B201" s="104" t="s">
        <v>530</v>
      </c>
      <c r="C201" s="157" t="s">
        <v>551</v>
      </c>
      <c r="D201" s="157" t="s">
        <v>551</v>
      </c>
      <c r="E201" s="157"/>
    </row>
    <row r="202" spans="1:5" s="46" customFormat="1" ht="15" customHeight="1" x14ac:dyDescent="0.45">
      <c r="A202" s="195"/>
      <c r="B202" s="104" t="s">
        <v>531</v>
      </c>
      <c r="C202" s="157" t="s">
        <v>497</v>
      </c>
      <c r="D202" s="157" t="s">
        <v>497</v>
      </c>
      <c r="E202" s="157"/>
    </row>
    <row r="203" spans="1:5" s="46" customFormat="1" ht="15" customHeight="1" x14ac:dyDescent="0.45">
      <c r="A203" s="195"/>
      <c r="B203" s="188" t="s">
        <v>532</v>
      </c>
      <c r="C203" s="155" t="s">
        <v>992</v>
      </c>
      <c r="D203" s="38">
        <v>1</v>
      </c>
      <c r="E203" s="90" t="s">
        <v>333</v>
      </c>
    </row>
    <row r="204" spans="1:5" s="46" customFormat="1" x14ac:dyDescent="0.45">
      <c r="A204" s="195"/>
      <c r="B204" s="188" t="s">
        <v>532</v>
      </c>
      <c r="C204" s="155" t="s">
        <v>561</v>
      </c>
      <c r="D204" s="38">
        <v>2</v>
      </c>
      <c r="E204" s="90" t="s">
        <v>73</v>
      </c>
    </row>
    <row r="205" spans="1:5" s="46" customFormat="1" x14ac:dyDescent="0.45">
      <c r="A205" s="195"/>
      <c r="B205" s="88" t="s">
        <v>533</v>
      </c>
      <c r="C205" s="155" t="s">
        <v>551</v>
      </c>
      <c r="D205" s="155" t="s">
        <v>551</v>
      </c>
      <c r="E205" s="155"/>
    </row>
    <row r="206" spans="1:5" s="46" customFormat="1" ht="15" customHeight="1" x14ac:dyDescent="0.45">
      <c r="A206" s="195"/>
      <c r="B206" s="88" t="s">
        <v>534</v>
      </c>
      <c r="C206" s="155" t="s">
        <v>497</v>
      </c>
      <c r="D206" s="155" t="s">
        <v>497</v>
      </c>
      <c r="E206" s="155"/>
    </row>
    <row r="207" spans="1:5" s="46" customFormat="1" ht="15" customHeight="1" x14ac:dyDescent="0.45">
      <c r="A207" s="195"/>
      <c r="B207" s="189" t="s">
        <v>535</v>
      </c>
      <c r="C207" s="157" t="s">
        <v>993</v>
      </c>
      <c r="D207" s="109">
        <v>1</v>
      </c>
      <c r="E207" s="110" t="s">
        <v>333</v>
      </c>
    </row>
    <row r="208" spans="1:5" s="46" customFormat="1" x14ac:dyDescent="0.45">
      <c r="A208" s="195"/>
      <c r="B208" s="189"/>
      <c r="C208" s="157" t="s">
        <v>562</v>
      </c>
      <c r="D208" s="109">
        <v>2</v>
      </c>
      <c r="E208" s="110" t="s">
        <v>73</v>
      </c>
    </row>
    <row r="209" spans="1:5" s="46" customFormat="1" x14ac:dyDescent="0.45">
      <c r="A209" s="195"/>
      <c r="B209" s="104" t="s">
        <v>536</v>
      </c>
      <c r="C209" s="157" t="s">
        <v>551</v>
      </c>
      <c r="D209" s="157" t="s">
        <v>551</v>
      </c>
      <c r="E209" s="157"/>
    </row>
    <row r="210" spans="1:5" s="46" customFormat="1" ht="15" customHeight="1" x14ac:dyDescent="0.45">
      <c r="A210" s="195"/>
      <c r="B210" s="104" t="s">
        <v>537</v>
      </c>
      <c r="C210" s="157" t="s">
        <v>497</v>
      </c>
      <c r="D210" s="157" t="s">
        <v>497</v>
      </c>
      <c r="E210" s="157"/>
    </row>
    <row r="211" spans="1:5" s="46" customFormat="1" ht="15" customHeight="1" x14ac:dyDescent="0.45">
      <c r="A211" s="195"/>
      <c r="B211" s="188" t="s">
        <v>538</v>
      </c>
      <c r="C211" s="155" t="s">
        <v>994</v>
      </c>
      <c r="D211" s="38">
        <v>1</v>
      </c>
      <c r="E211" s="90" t="s">
        <v>333</v>
      </c>
    </row>
    <row r="212" spans="1:5" s="46" customFormat="1" x14ac:dyDescent="0.45">
      <c r="A212" s="195"/>
      <c r="B212" s="188" t="s">
        <v>538</v>
      </c>
      <c r="C212" s="155" t="s">
        <v>563</v>
      </c>
      <c r="D212" s="38">
        <v>2</v>
      </c>
      <c r="E212" s="90" t="s">
        <v>73</v>
      </c>
    </row>
    <row r="213" spans="1:5" s="46" customFormat="1" x14ac:dyDescent="0.45">
      <c r="A213" s="195"/>
      <c r="B213" s="88" t="s">
        <v>539</v>
      </c>
      <c r="C213" s="155" t="s">
        <v>551</v>
      </c>
      <c r="D213" s="155" t="s">
        <v>551</v>
      </c>
      <c r="E213" s="155"/>
    </row>
    <row r="214" spans="1:5" s="46" customFormat="1" ht="15" customHeight="1" x14ac:dyDescent="0.45">
      <c r="A214" s="195"/>
      <c r="B214" s="88" t="s">
        <v>540</v>
      </c>
      <c r="C214" s="155" t="s">
        <v>497</v>
      </c>
      <c r="D214" s="155" t="s">
        <v>497</v>
      </c>
      <c r="E214" s="155"/>
    </row>
    <row r="215" spans="1:5" s="46" customFormat="1" ht="15" customHeight="1" x14ac:dyDescent="0.45">
      <c r="A215" s="195"/>
      <c r="B215" s="189" t="s">
        <v>541</v>
      </c>
      <c r="C215" s="157" t="s">
        <v>995</v>
      </c>
      <c r="D215" s="109">
        <v>1</v>
      </c>
      <c r="E215" s="110" t="s">
        <v>333</v>
      </c>
    </row>
    <row r="216" spans="1:5" s="46" customFormat="1" x14ac:dyDescent="0.45">
      <c r="A216" s="195"/>
      <c r="B216" s="189" t="s">
        <v>541</v>
      </c>
      <c r="C216" s="157" t="s">
        <v>564</v>
      </c>
      <c r="D216" s="109">
        <v>2</v>
      </c>
      <c r="E216" s="110" t="s">
        <v>73</v>
      </c>
    </row>
    <row r="217" spans="1:5" s="46" customFormat="1" x14ac:dyDescent="0.45">
      <c r="A217" s="195"/>
      <c r="B217" s="104" t="s">
        <v>542</v>
      </c>
      <c r="C217" s="157" t="s">
        <v>551</v>
      </c>
      <c r="D217" s="157" t="s">
        <v>551</v>
      </c>
      <c r="E217" s="157"/>
    </row>
    <row r="218" spans="1:5" s="46" customFormat="1" ht="15" customHeight="1" x14ac:dyDescent="0.45">
      <c r="A218" s="195"/>
      <c r="B218" s="104" t="s">
        <v>543</v>
      </c>
      <c r="C218" s="157" t="s">
        <v>497</v>
      </c>
      <c r="D218" s="157" t="s">
        <v>497</v>
      </c>
      <c r="E218" s="157"/>
    </row>
    <row r="219" spans="1:5" s="46" customFormat="1" x14ac:dyDescent="0.45">
      <c r="A219" s="195"/>
      <c r="B219" s="188" t="s">
        <v>544</v>
      </c>
      <c r="C219" s="155" t="s">
        <v>996</v>
      </c>
      <c r="D219" s="38">
        <v>1</v>
      </c>
      <c r="E219" s="90" t="s">
        <v>333</v>
      </c>
    </row>
    <row r="220" spans="1:5" s="46" customFormat="1" x14ac:dyDescent="0.45">
      <c r="A220" s="195"/>
      <c r="B220" s="188" t="s">
        <v>544</v>
      </c>
      <c r="C220" s="155" t="s">
        <v>565</v>
      </c>
      <c r="D220" s="38">
        <v>2</v>
      </c>
      <c r="E220" s="90" t="s">
        <v>73</v>
      </c>
    </row>
    <row r="221" spans="1:5" s="46" customFormat="1" x14ac:dyDescent="0.45">
      <c r="A221" s="195"/>
      <c r="B221" s="88" t="s">
        <v>545</v>
      </c>
      <c r="C221" s="155" t="s">
        <v>551</v>
      </c>
      <c r="D221" s="155" t="s">
        <v>551</v>
      </c>
      <c r="E221" s="155"/>
    </row>
    <row r="222" spans="1:5" s="46" customFormat="1" ht="15" customHeight="1" x14ac:dyDescent="0.45">
      <c r="A222" s="195"/>
      <c r="B222" s="88" t="s">
        <v>546</v>
      </c>
      <c r="C222" s="155" t="s">
        <v>497</v>
      </c>
      <c r="D222" s="155" t="s">
        <v>497</v>
      </c>
      <c r="E222" s="155"/>
    </row>
    <row r="223" spans="1:5" s="46" customFormat="1" ht="15" customHeight="1" x14ac:dyDescent="0.45">
      <c r="A223" s="195"/>
      <c r="B223" s="189" t="s">
        <v>547</v>
      </c>
      <c r="C223" s="157" t="s">
        <v>997</v>
      </c>
      <c r="D223" s="109">
        <v>1</v>
      </c>
      <c r="E223" s="110" t="s">
        <v>333</v>
      </c>
    </row>
    <row r="224" spans="1:5" s="46" customFormat="1" x14ac:dyDescent="0.45">
      <c r="A224" s="195"/>
      <c r="B224" s="189" t="s">
        <v>547</v>
      </c>
      <c r="C224" s="157"/>
      <c r="D224" s="109">
        <v>2</v>
      </c>
      <c r="E224" s="110" t="s">
        <v>73</v>
      </c>
    </row>
    <row r="225" spans="1:5" s="46" customFormat="1" x14ac:dyDescent="0.45">
      <c r="A225" s="195"/>
      <c r="B225" s="104" t="s">
        <v>548</v>
      </c>
      <c r="C225" s="157"/>
      <c r="D225" s="157" t="s">
        <v>551</v>
      </c>
      <c r="E225" s="157"/>
    </row>
    <row r="226" spans="1:5" s="46" customFormat="1" ht="15" customHeight="1" x14ac:dyDescent="0.45">
      <c r="A226" s="195"/>
      <c r="B226" s="104" t="s">
        <v>549</v>
      </c>
      <c r="C226" s="157"/>
      <c r="D226" s="157" t="s">
        <v>497</v>
      </c>
      <c r="E226" s="157"/>
    </row>
    <row r="227" spans="1:5" s="46" customFormat="1" ht="15" customHeight="1" x14ac:dyDescent="0.45">
      <c r="A227" s="195"/>
      <c r="B227" s="188" t="s">
        <v>566</v>
      </c>
      <c r="C227" s="155" t="s">
        <v>567</v>
      </c>
      <c r="D227" s="38">
        <v>1</v>
      </c>
      <c r="E227" s="91" t="s">
        <v>333</v>
      </c>
    </row>
    <row r="228" spans="1:5" s="46" customFormat="1" x14ac:dyDescent="0.45">
      <c r="A228" s="195"/>
      <c r="B228" s="188"/>
      <c r="C228" s="155"/>
      <c r="D228" s="38">
        <v>2</v>
      </c>
      <c r="E228" s="91" t="s">
        <v>73</v>
      </c>
    </row>
    <row r="229" spans="1:5" s="46" customFormat="1" x14ac:dyDescent="0.45">
      <c r="A229" s="195"/>
      <c r="B229" s="88" t="s">
        <v>568</v>
      </c>
      <c r="C229" s="155"/>
      <c r="D229" s="186" t="s">
        <v>569</v>
      </c>
      <c r="E229" s="186"/>
    </row>
    <row r="230" spans="1:5" s="46" customFormat="1" ht="15" customHeight="1" x14ac:dyDescent="0.45">
      <c r="A230" s="195"/>
      <c r="B230" s="104" t="s">
        <v>570</v>
      </c>
      <c r="C230" s="116" t="s">
        <v>571</v>
      </c>
      <c r="D230" s="187" t="s">
        <v>572</v>
      </c>
      <c r="E230" s="187"/>
    </row>
    <row r="231" spans="1:5" s="46" customFormat="1" x14ac:dyDescent="0.45">
      <c r="A231" s="195"/>
      <c r="B231" s="188" t="s">
        <v>573</v>
      </c>
      <c r="C231" s="155" t="s">
        <v>574</v>
      </c>
      <c r="D231" s="38">
        <v>1</v>
      </c>
      <c r="E231" s="91" t="s">
        <v>333</v>
      </c>
    </row>
    <row r="232" spans="1:5" s="46" customFormat="1" x14ac:dyDescent="0.45">
      <c r="A232" s="195"/>
      <c r="B232" s="188"/>
      <c r="C232" s="155" t="s">
        <v>574</v>
      </c>
      <c r="D232" s="38">
        <v>2</v>
      </c>
      <c r="E232" s="91" t="s">
        <v>73</v>
      </c>
    </row>
    <row r="233" spans="1:5" s="46" customFormat="1" x14ac:dyDescent="0.45">
      <c r="A233" s="195"/>
      <c r="B233" s="189" t="s">
        <v>575</v>
      </c>
      <c r="C233" s="165" t="s">
        <v>576</v>
      </c>
      <c r="D233" s="107" t="s">
        <v>102</v>
      </c>
      <c r="E233" s="117" t="s">
        <v>577</v>
      </c>
    </row>
    <row r="234" spans="1:5" s="46" customFormat="1" ht="15" customHeight="1" x14ac:dyDescent="0.45">
      <c r="A234" s="195"/>
      <c r="B234" s="189"/>
      <c r="C234" s="165"/>
      <c r="D234" s="107" t="s">
        <v>103</v>
      </c>
      <c r="E234" s="117" t="s">
        <v>578</v>
      </c>
    </row>
    <row r="235" spans="1:5" s="46" customFormat="1" x14ac:dyDescent="0.45">
      <c r="A235" s="195"/>
      <c r="B235" s="189"/>
      <c r="C235" s="165"/>
      <c r="D235" s="107" t="s">
        <v>104</v>
      </c>
      <c r="E235" s="117" t="s">
        <v>579</v>
      </c>
    </row>
    <row r="236" spans="1:5" s="46" customFormat="1" x14ac:dyDescent="0.45">
      <c r="A236" s="195"/>
      <c r="B236" s="189"/>
      <c r="C236" s="165"/>
      <c r="D236" s="107" t="s">
        <v>105</v>
      </c>
      <c r="E236" s="117" t="s">
        <v>580</v>
      </c>
    </row>
    <row r="237" spans="1:5" s="46" customFormat="1" x14ac:dyDescent="0.45">
      <c r="A237" s="195"/>
      <c r="B237" s="104" t="s">
        <v>581</v>
      </c>
      <c r="C237" s="165"/>
      <c r="D237" s="187" t="s">
        <v>582</v>
      </c>
      <c r="E237" s="187"/>
    </row>
    <row r="238" spans="1:5" s="46" customFormat="1" ht="15" customHeight="1" x14ac:dyDescent="0.45">
      <c r="A238" s="195"/>
      <c r="B238" s="188" t="s">
        <v>583</v>
      </c>
      <c r="C238" s="155" t="s">
        <v>998</v>
      </c>
      <c r="D238" s="38">
        <v>1</v>
      </c>
      <c r="E238" s="91" t="s">
        <v>333</v>
      </c>
    </row>
    <row r="239" spans="1:5" s="46" customFormat="1" x14ac:dyDescent="0.45">
      <c r="A239" s="195"/>
      <c r="B239" s="188"/>
      <c r="C239" s="155"/>
      <c r="D239" s="38">
        <v>2</v>
      </c>
      <c r="E239" s="91" t="s">
        <v>73</v>
      </c>
    </row>
    <row r="240" spans="1:5" s="46" customFormat="1" x14ac:dyDescent="0.45">
      <c r="A240" s="195"/>
      <c r="B240" s="88" t="s">
        <v>584</v>
      </c>
      <c r="C240" s="155"/>
      <c r="D240" s="186" t="s">
        <v>585</v>
      </c>
      <c r="E240" s="186"/>
    </row>
    <row r="241" spans="1:5" s="46" customFormat="1" x14ac:dyDescent="0.45">
      <c r="A241" s="195"/>
      <c r="B241" s="189" t="s">
        <v>586</v>
      </c>
      <c r="C241" s="157" t="s">
        <v>587</v>
      </c>
      <c r="D241" s="109">
        <v>1</v>
      </c>
      <c r="E241" s="118" t="s">
        <v>333</v>
      </c>
    </row>
    <row r="242" spans="1:5" s="46" customFormat="1" x14ac:dyDescent="0.45">
      <c r="A242" s="195"/>
      <c r="B242" s="189"/>
      <c r="C242" s="157" t="s">
        <v>587</v>
      </c>
      <c r="D242" s="109">
        <v>2</v>
      </c>
      <c r="E242" s="118" t="s">
        <v>73</v>
      </c>
    </row>
    <row r="243" spans="1:5" s="46" customFormat="1" x14ac:dyDescent="0.45">
      <c r="A243" s="195"/>
      <c r="B243" s="188" t="s">
        <v>588</v>
      </c>
      <c r="C243" s="155" t="s">
        <v>999</v>
      </c>
      <c r="D243" s="38">
        <v>1</v>
      </c>
      <c r="E243" s="91" t="s">
        <v>333</v>
      </c>
    </row>
    <row r="244" spans="1:5" s="46" customFormat="1" ht="15" customHeight="1" x14ac:dyDescent="0.45">
      <c r="A244" s="195"/>
      <c r="B244" s="188"/>
      <c r="C244" s="155"/>
      <c r="D244" s="38">
        <v>2</v>
      </c>
      <c r="E244" s="91" t="s">
        <v>73</v>
      </c>
    </row>
    <row r="245" spans="1:5" s="46" customFormat="1" ht="34.25" customHeight="1" x14ac:dyDescent="0.45">
      <c r="A245" s="195"/>
      <c r="B245" s="88" t="s">
        <v>589</v>
      </c>
      <c r="C245" s="155"/>
      <c r="D245" s="156" t="s">
        <v>495</v>
      </c>
      <c r="E245" s="156"/>
    </row>
    <row r="246" spans="1:5" s="46" customFormat="1" x14ac:dyDescent="0.45">
      <c r="A246" s="195"/>
      <c r="B246" s="88" t="s">
        <v>590</v>
      </c>
      <c r="C246" s="155"/>
      <c r="D246" s="156" t="s">
        <v>497</v>
      </c>
      <c r="E246" s="156"/>
    </row>
    <row r="247" spans="1:5" s="46" customFormat="1" x14ac:dyDescent="0.45">
      <c r="A247" s="195"/>
      <c r="B247" s="88" t="s">
        <v>591</v>
      </c>
      <c r="C247" s="155"/>
      <c r="D247" s="186" t="s">
        <v>402</v>
      </c>
      <c r="E247" s="186"/>
    </row>
    <row r="248" spans="1:5" s="46" customFormat="1" x14ac:dyDescent="0.45">
      <c r="A248" s="195"/>
      <c r="B248" s="189" t="s">
        <v>592</v>
      </c>
      <c r="C248" s="157" t="s">
        <v>1000</v>
      </c>
      <c r="D248" s="109">
        <v>1</v>
      </c>
      <c r="E248" s="118" t="s">
        <v>333</v>
      </c>
    </row>
    <row r="249" spans="1:5" s="46" customFormat="1" x14ac:dyDescent="0.45">
      <c r="A249" s="195"/>
      <c r="B249" s="189"/>
      <c r="C249" s="157"/>
      <c r="D249" s="109">
        <v>2</v>
      </c>
      <c r="E249" s="118" t="s">
        <v>73</v>
      </c>
    </row>
    <row r="250" spans="1:5" s="46" customFormat="1" x14ac:dyDescent="0.45">
      <c r="A250" s="195"/>
      <c r="B250" s="104" t="s">
        <v>593</v>
      </c>
      <c r="C250" s="157"/>
      <c r="D250" s="154" t="s">
        <v>495</v>
      </c>
      <c r="E250" s="154"/>
    </row>
    <row r="251" spans="1:5" s="46" customFormat="1" x14ac:dyDescent="0.45">
      <c r="A251" s="195"/>
      <c r="B251" s="104" t="s">
        <v>594</v>
      </c>
      <c r="C251" s="157"/>
      <c r="D251" s="154" t="s">
        <v>497</v>
      </c>
      <c r="E251" s="154"/>
    </row>
    <row r="252" spans="1:5" s="46" customFormat="1" x14ac:dyDescent="0.45">
      <c r="A252" s="195"/>
      <c r="B252" s="188" t="s">
        <v>595</v>
      </c>
      <c r="C252" s="155" t="s">
        <v>1001</v>
      </c>
      <c r="D252" s="38">
        <v>1</v>
      </c>
      <c r="E252" s="91" t="s">
        <v>333</v>
      </c>
    </row>
    <row r="253" spans="1:5" s="46" customFormat="1" x14ac:dyDescent="0.45">
      <c r="A253" s="195"/>
      <c r="B253" s="188"/>
      <c r="C253" s="155"/>
      <c r="D253" s="38">
        <v>2</v>
      </c>
      <c r="E253" s="91" t="s">
        <v>73</v>
      </c>
    </row>
    <row r="254" spans="1:5" s="46" customFormat="1" x14ac:dyDescent="0.45">
      <c r="A254" s="195"/>
      <c r="B254" s="88" t="s">
        <v>596</v>
      </c>
      <c r="C254" s="155"/>
      <c r="D254" s="156" t="s">
        <v>495</v>
      </c>
      <c r="E254" s="156"/>
    </row>
    <row r="255" spans="1:5" s="46" customFormat="1" x14ac:dyDescent="0.45">
      <c r="A255" s="195"/>
      <c r="B255" s="88" t="s">
        <v>597</v>
      </c>
      <c r="C255" s="155"/>
      <c r="D255" s="156" t="s">
        <v>497</v>
      </c>
      <c r="E255" s="156"/>
    </row>
    <row r="256" spans="1:5" s="46" customFormat="1" x14ac:dyDescent="0.45">
      <c r="A256" s="195"/>
      <c r="B256" s="189" t="s">
        <v>598</v>
      </c>
      <c r="C256" s="157" t="s">
        <v>1002</v>
      </c>
      <c r="D256" s="109">
        <v>1</v>
      </c>
      <c r="E256" s="118" t="s">
        <v>333</v>
      </c>
    </row>
    <row r="257" spans="1:5" s="46" customFormat="1" x14ac:dyDescent="0.45">
      <c r="A257" s="195"/>
      <c r="B257" s="189"/>
      <c r="C257" s="157"/>
      <c r="D257" s="109">
        <v>2</v>
      </c>
      <c r="E257" s="118" t="s">
        <v>73</v>
      </c>
    </row>
    <row r="258" spans="1:5" s="46" customFormat="1" ht="13.75" customHeight="1" x14ac:dyDescent="0.45">
      <c r="A258" s="195"/>
      <c r="B258" s="104" t="s">
        <v>599</v>
      </c>
      <c r="C258" s="157"/>
      <c r="D258" s="154" t="s">
        <v>495</v>
      </c>
      <c r="E258" s="154"/>
    </row>
    <row r="259" spans="1:5" s="46" customFormat="1" ht="13.75" customHeight="1" x14ac:dyDescent="0.45">
      <c r="A259" s="195"/>
      <c r="B259" s="104" t="s">
        <v>600</v>
      </c>
      <c r="C259" s="157"/>
      <c r="D259" s="154" t="s">
        <v>497</v>
      </c>
      <c r="E259" s="154"/>
    </row>
    <row r="260" spans="1:5" s="46" customFormat="1" x14ac:dyDescent="0.45">
      <c r="A260" s="195"/>
      <c r="B260" s="188" t="s">
        <v>601</v>
      </c>
      <c r="C260" s="155" t="s">
        <v>1003</v>
      </c>
      <c r="D260" s="38">
        <v>1</v>
      </c>
      <c r="E260" s="91" t="s">
        <v>333</v>
      </c>
    </row>
    <row r="261" spans="1:5" s="46" customFormat="1" x14ac:dyDescent="0.45">
      <c r="A261" s="195"/>
      <c r="B261" s="188"/>
      <c r="C261" s="155"/>
      <c r="D261" s="38">
        <v>2</v>
      </c>
      <c r="E261" s="91" t="s">
        <v>73</v>
      </c>
    </row>
    <row r="262" spans="1:5" s="46" customFormat="1" ht="31.25" customHeight="1" x14ac:dyDescent="0.45">
      <c r="A262" s="195"/>
      <c r="B262" s="88" t="s">
        <v>602</v>
      </c>
      <c r="C262" s="155"/>
      <c r="D262" s="156" t="s">
        <v>495</v>
      </c>
      <c r="E262" s="156"/>
    </row>
    <row r="263" spans="1:5" s="46" customFormat="1" ht="15" customHeight="1" x14ac:dyDescent="0.45">
      <c r="A263" s="195"/>
      <c r="B263" s="88" t="s">
        <v>603</v>
      </c>
      <c r="C263" s="155"/>
      <c r="D263" s="156" t="s">
        <v>497</v>
      </c>
      <c r="E263" s="156"/>
    </row>
    <row r="264" spans="1:5" s="46" customFormat="1" x14ac:dyDescent="0.45">
      <c r="A264" s="195"/>
      <c r="B264" s="88" t="s">
        <v>604</v>
      </c>
      <c r="C264" s="155"/>
      <c r="D264" s="186" t="s">
        <v>402</v>
      </c>
      <c r="E264" s="186"/>
    </row>
    <row r="265" spans="1:5" s="46" customFormat="1" x14ac:dyDescent="0.45">
      <c r="A265" s="195"/>
      <c r="B265" s="189" t="s">
        <v>605</v>
      </c>
      <c r="C265" s="157" t="s">
        <v>1004</v>
      </c>
      <c r="D265" s="109">
        <v>1</v>
      </c>
      <c r="E265" s="118" t="s">
        <v>333</v>
      </c>
    </row>
    <row r="266" spans="1:5" s="46" customFormat="1" x14ac:dyDescent="0.45">
      <c r="A266" s="195"/>
      <c r="B266" s="189"/>
      <c r="C266" s="157"/>
      <c r="D266" s="109">
        <v>2</v>
      </c>
      <c r="E266" s="118" t="s">
        <v>73</v>
      </c>
    </row>
    <row r="267" spans="1:5" s="46" customFormat="1" ht="15" customHeight="1" x14ac:dyDescent="0.45">
      <c r="A267" s="195"/>
      <c r="B267" s="104" t="s">
        <v>606</v>
      </c>
      <c r="C267" s="157"/>
      <c r="D267" s="154" t="s">
        <v>495</v>
      </c>
      <c r="E267" s="154"/>
    </row>
    <row r="268" spans="1:5" s="46" customFormat="1" x14ac:dyDescent="0.45">
      <c r="A268" s="195"/>
      <c r="B268" s="104" t="s">
        <v>607</v>
      </c>
      <c r="C268" s="157"/>
      <c r="D268" s="154" t="s">
        <v>497</v>
      </c>
      <c r="E268" s="154"/>
    </row>
    <row r="269" spans="1:5" s="46" customFormat="1" x14ac:dyDescent="0.45">
      <c r="A269" s="195"/>
      <c r="B269" s="104" t="s">
        <v>608</v>
      </c>
      <c r="C269" s="157"/>
      <c r="D269" s="187" t="s">
        <v>402</v>
      </c>
      <c r="E269" s="187"/>
    </row>
    <row r="270" spans="1:5" s="46" customFormat="1" x14ac:dyDescent="0.45">
      <c r="A270" s="195"/>
      <c r="B270" s="188" t="s">
        <v>609</v>
      </c>
      <c r="C270" s="155" t="s">
        <v>1005</v>
      </c>
      <c r="D270" s="38">
        <v>1</v>
      </c>
      <c r="E270" s="91" t="s">
        <v>333</v>
      </c>
    </row>
    <row r="271" spans="1:5" s="46" customFormat="1" ht="15" customHeight="1" x14ac:dyDescent="0.45">
      <c r="A271" s="195"/>
      <c r="B271" s="188"/>
      <c r="C271" s="155"/>
      <c r="D271" s="38">
        <v>2</v>
      </c>
      <c r="E271" s="91" t="s">
        <v>73</v>
      </c>
    </row>
    <row r="272" spans="1:5" s="46" customFormat="1" x14ac:dyDescent="0.45">
      <c r="A272" s="195"/>
      <c r="B272" s="88" t="s">
        <v>610</v>
      </c>
      <c r="C272" s="155"/>
      <c r="D272" s="156" t="s">
        <v>495</v>
      </c>
      <c r="E272" s="156"/>
    </row>
    <row r="273" spans="1:5" s="46" customFormat="1" x14ac:dyDescent="0.45">
      <c r="A273" s="195"/>
      <c r="B273" s="88" t="s">
        <v>611</v>
      </c>
      <c r="C273" s="155"/>
      <c r="D273" s="156" t="s">
        <v>497</v>
      </c>
      <c r="E273" s="156"/>
    </row>
    <row r="274" spans="1:5" s="46" customFormat="1" x14ac:dyDescent="0.45">
      <c r="A274" s="195"/>
      <c r="B274" s="88" t="s">
        <v>612</v>
      </c>
      <c r="C274" s="155"/>
      <c r="D274" s="186" t="s">
        <v>402</v>
      </c>
      <c r="E274" s="186"/>
    </row>
    <row r="275" spans="1:5" s="46" customFormat="1" ht="15" customHeight="1" x14ac:dyDescent="0.45">
      <c r="A275" s="195"/>
      <c r="B275" s="189" t="s">
        <v>613</v>
      </c>
      <c r="C275" s="157" t="s">
        <v>1006</v>
      </c>
      <c r="D275" s="109">
        <v>1</v>
      </c>
      <c r="E275" s="118" t="s">
        <v>333</v>
      </c>
    </row>
    <row r="276" spans="1:5" s="46" customFormat="1" ht="15" customHeight="1" x14ac:dyDescent="0.45">
      <c r="A276" s="195"/>
      <c r="B276" s="189"/>
      <c r="C276" s="157" t="s">
        <v>614</v>
      </c>
      <c r="D276" s="109">
        <v>2</v>
      </c>
      <c r="E276" s="118" t="s">
        <v>73</v>
      </c>
    </row>
    <row r="277" spans="1:5" s="46" customFormat="1" x14ac:dyDescent="0.45">
      <c r="A277" s="195"/>
      <c r="B277" s="104" t="s">
        <v>615</v>
      </c>
      <c r="C277" s="157" t="s">
        <v>495</v>
      </c>
      <c r="D277" s="154" t="s">
        <v>495</v>
      </c>
      <c r="E277" s="154"/>
    </row>
    <row r="278" spans="1:5" s="46" customFormat="1" x14ac:dyDescent="0.45">
      <c r="A278" s="195"/>
      <c r="B278" s="104" t="s">
        <v>616</v>
      </c>
      <c r="C278" s="157" t="s">
        <v>497</v>
      </c>
      <c r="D278" s="154" t="s">
        <v>497</v>
      </c>
      <c r="E278" s="154"/>
    </row>
    <row r="279" spans="1:5" s="46" customFormat="1" ht="29.4" customHeight="1" x14ac:dyDescent="0.45">
      <c r="A279" s="195"/>
      <c r="B279" s="188" t="s">
        <v>617</v>
      </c>
      <c r="C279" s="155" t="s">
        <v>1007</v>
      </c>
      <c r="D279" s="38">
        <v>1</v>
      </c>
      <c r="E279" s="91" t="s">
        <v>333</v>
      </c>
    </row>
    <row r="280" spans="1:5" s="46" customFormat="1" ht="15" customHeight="1" x14ac:dyDescent="0.45">
      <c r="A280" s="195"/>
      <c r="B280" s="188"/>
      <c r="C280" s="155" t="s">
        <v>618</v>
      </c>
      <c r="D280" s="38">
        <v>2</v>
      </c>
      <c r="E280" s="91" t="s">
        <v>73</v>
      </c>
    </row>
    <row r="281" spans="1:5" s="46" customFormat="1" ht="15" customHeight="1" x14ac:dyDescent="0.45">
      <c r="A281" s="195"/>
      <c r="B281" s="88" t="s">
        <v>619</v>
      </c>
      <c r="C281" s="155" t="s">
        <v>495</v>
      </c>
      <c r="D281" s="156" t="s">
        <v>495</v>
      </c>
      <c r="E281" s="156"/>
    </row>
    <row r="282" spans="1:5" s="46" customFormat="1" x14ac:dyDescent="0.45">
      <c r="A282" s="195"/>
      <c r="B282" s="88" t="s">
        <v>620</v>
      </c>
      <c r="C282" s="155" t="s">
        <v>497</v>
      </c>
      <c r="D282" s="156" t="s">
        <v>497</v>
      </c>
      <c r="E282" s="156"/>
    </row>
    <row r="283" spans="1:5" s="46" customFormat="1" x14ac:dyDescent="0.45">
      <c r="A283" s="195"/>
      <c r="B283" s="189" t="s">
        <v>621</v>
      </c>
      <c r="C283" s="157" t="s">
        <v>1008</v>
      </c>
      <c r="D283" s="109">
        <v>1</v>
      </c>
      <c r="E283" s="118" t="s">
        <v>333</v>
      </c>
    </row>
    <row r="284" spans="1:5" s="46" customFormat="1" ht="29.4" customHeight="1" x14ac:dyDescent="0.45">
      <c r="A284" s="195"/>
      <c r="B284" s="189"/>
      <c r="C284" s="157" t="s">
        <v>622</v>
      </c>
      <c r="D284" s="109">
        <v>2</v>
      </c>
      <c r="E284" s="118" t="s">
        <v>73</v>
      </c>
    </row>
    <row r="285" spans="1:5" s="46" customFormat="1" ht="15" customHeight="1" x14ac:dyDescent="0.45">
      <c r="A285" s="195"/>
      <c r="B285" s="104" t="s">
        <v>623</v>
      </c>
      <c r="C285" s="157" t="s">
        <v>495</v>
      </c>
      <c r="D285" s="154" t="s">
        <v>495</v>
      </c>
      <c r="E285" s="154"/>
    </row>
    <row r="286" spans="1:5" s="46" customFormat="1" x14ac:dyDescent="0.45">
      <c r="A286" s="195"/>
      <c r="B286" s="104" t="s">
        <v>624</v>
      </c>
      <c r="C286" s="157" t="s">
        <v>497</v>
      </c>
      <c r="D286" s="154" t="s">
        <v>497</v>
      </c>
      <c r="E286" s="154"/>
    </row>
    <row r="287" spans="1:5" s="46" customFormat="1" x14ac:dyDescent="0.45">
      <c r="A287" s="195"/>
      <c r="B287" s="188" t="s">
        <v>625</v>
      </c>
      <c r="C287" s="155" t="s">
        <v>1009</v>
      </c>
      <c r="D287" s="38">
        <v>1</v>
      </c>
      <c r="E287" s="91" t="s">
        <v>333</v>
      </c>
    </row>
    <row r="288" spans="1:5" s="46" customFormat="1" x14ac:dyDescent="0.45">
      <c r="A288" s="195"/>
      <c r="B288" s="188"/>
      <c r="C288" s="155"/>
      <c r="D288" s="38">
        <v>2</v>
      </c>
      <c r="E288" s="91" t="s">
        <v>73</v>
      </c>
    </row>
    <row r="289" spans="1:5" s="46" customFormat="1" ht="31.75" customHeight="1" x14ac:dyDescent="0.45">
      <c r="A289" s="195"/>
      <c r="B289" s="88" t="s">
        <v>626</v>
      </c>
      <c r="C289" s="155"/>
      <c r="D289" s="156" t="s">
        <v>495</v>
      </c>
      <c r="E289" s="156"/>
    </row>
    <row r="290" spans="1:5" s="46" customFormat="1" ht="15" customHeight="1" x14ac:dyDescent="0.45">
      <c r="A290" s="195"/>
      <c r="B290" s="88" t="s">
        <v>627</v>
      </c>
      <c r="C290" s="155"/>
      <c r="D290" s="156" t="s">
        <v>497</v>
      </c>
      <c r="E290" s="156"/>
    </row>
    <row r="291" spans="1:5" s="46" customFormat="1" x14ac:dyDescent="0.45">
      <c r="A291" s="196" t="s">
        <v>629</v>
      </c>
      <c r="B291" s="189" t="s">
        <v>630</v>
      </c>
      <c r="C291" s="165" t="s">
        <v>631</v>
      </c>
      <c r="D291" s="109">
        <v>1</v>
      </c>
      <c r="E291" s="118" t="s">
        <v>333</v>
      </c>
    </row>
    <row r="292" spans="1:5" s="46" customFormat="1" x14ac:dyDescent="0.45">
      <c r="A292" s="196"/>
      <c r="B292" s="189"/>
      <c r="C292" s="165" t="s">
        <v>631</v>
      </c>
      <c r="D292" s="109">
        <v>2</v>
      </c>
      <c r="E292" s="118" t="s">
        <v>73</v>
      </c>
    </row>
    <row r="293" spans="1:5" s="46" customFormat="1" x14ac:dyDescent="0.45">
      <c r="A293" s="196"/>
      <c r="B293" s="88" t="s">
        <v>632</v>
      </c>
      <c r="C293" s="186" t="s">
        <v>633</v>
      </c>
      <c r="D293" s="186"/>
      <c r="E293" s="186"/>
    </row>
    <row r="294" spans="1:5" s="46" customFormat="1" ht="15" customHeight="1" x14ac:dyDescent="0.45">
      <c r="A294" s="196"/>
      <c r="B294" s="104" t="s">
        <v>634</v>
      </c>
      <c r="C294" s="187" t="s">
        <v>635</v>
      </c>
      <c r="D294" s="187"/>
      <c r="E294" s="187"/>
    </row>
    <row r="295" spans="1:5" s="46" customFormat="1" ht="15" customHeight="1" x14ac:dyDescent="0.45">
      <c r="A295" s="196"/>
      <c r="B295" s="188" t="s">
        <v>636</v>
      </c>
      <c r="C295" s="155" t="s">
        <v>637</v>
      </c>
      <c r="D295" s="38">
        <v>1</v>
      </c>
      <c r="E295" s="91" t="s">
        <v>117</v>
      </c>
    </row>
    <row r="296" spans="1:5" s="46" customFormat="1" x14ac:dyDescent="0.45">
      <c r="A296" s="196"/>
      <c r="B296" s="188"/>
      <c r="C296" s="155"/>
      <c r="D296" s="38">
        <v>2</v>
      </c>
      <c r="E296" s="91" t="s">
        <v>73</v>
      </c>
    </row>
    <row r="297" spans="1:5" s="46" customFormat="1" x14ac:dyDescent="0.45">
      <c r="A297" s="196"/>
      <c r="B297" s="188"/>
      <c r="C297" s="155"/>
      <c r="D297" s="38">
        <v>9</v>
      </c>
      <c r="E297" s="91" t="s">
        <v>101</v>
      </c>
    </row>
    <row r="298" spans="1:5" s="46" customFormat="1" ht="15" customHeight="1" x14ac:dyDescent="0.45">
      <c r="A298" s="196"/>
      <c r="B298" s="88" t="s">
        <v>638</v>
      </c>
      <c r="C298" s="155"/>
      <c r="D298" s="186" t="s">
        <v>343</v>
      </c>
      <c r="E298" s="186"/>
    </row>
    <row r="299" spans="1:5" s="46" customFormat="1" ht="15" customHeight="1" x14ac:dyDescent="0.45">
      <c r="A299" s="196"/>
      <c r="B299" s="189" t="s">
        <v>639</v>
      </c>
      <c r="C299" s="157" t="s">
        <v>640</v>
      </c>
      <c r="D299" s="109">
        <v>1</v>
      </c>
      <c r="E299" s="118" t="s">
        <v>117</v>
      </c>
    </row>
    <row r="300" spans="1:5" s="46" customFormat="1" x14ac:dyDescent="0.45">
      <c r="A300" s="196"/>
      <c r="B300" s="189"/>
      <c r="C300" s="157"/>
      <c r="D300" s="109">
        <v>2</v>
      </c>
      <c r="E300" s="118" t="s">
        <v>73</v>
      </c>
    </row>
    <row r="301" spans="1:5" s="46" customFormat="1" x14ac:dyDescent="0.45">
      <c r="A301" s="196"/>
      <c r="B301" s="189"/>
      <c r="C301" s="157"/>
      <c r="D301" s="109">
        <v>9</v>
      </c>
      <c r="E301" s="118" t="s">
        <v>101</v>
      </c>
    </row>
    <row r="302" spans="1:5" s="46" customFormat="1" ht="15" customHeight="1" x14ac:dyDescent="0.45">
      <c r="A302" s="196"/>
      <c r="B302" s="104" t="s">
        <v>641</v>
      </c>
      <c r="C302" s="157"/>
      <c r="D302" s="187" t="s">
        <v>343</v>
      </c>
      <c r="E302" s="187"/>
    </row>
    <row r="303" spans="1:5" s="46" customFormat="1" ht="15" customHeight="1" x14ac:dyDescent="0.45">
      <c r="A303" s="196"/>
      <c r="B303" s="104" t="s">
        <v>642</v>
      </c>
      <c r="C303" s="157"/>
      <c r="D303" s="154" t="s">
        <v>648</v>
      </c>
      <c r="E303" s="154"/>
    </row>
    <row r="304" spans="1:5" s="46" customFormat="1" x14ac:dyDescent="0.45">
      <c r="A304" s="196"/>
      <c r="B304" s="104" t="s">
        <v>643</v>
      </c>
      <c r="C304" s="157"/>
      <c r="D304" s="154" t="s">
        <v>649</v>
      </c>
      <c r="E304" s="154"/>
    </row>
    <row r="305" spans="1:5" s="46" customFormat="1" x14ac:dyDescent="0.45">
      <c r="A305" s="196"/>
      <c r="B305" s="104" t="s">
        <v>644</v>
      </c>
      <c r="C305" s="157"/>
      <c r="D305" s="187" t="s">
        <v>650</v>
      </c>
      <c r="E305" s="187"/>
    </row>
    <row r="306" spans="1:5" s="46" customFormat="1" x14ac:dyDescent="0.45">
      <c r="A306" s="196"/>
      <c r="B306" s="188" t="s">
        <v>645</v>
      </c>
      <c r="C306" s="155" t="s">
        <v>646</v>
      </c>
      <c r="D306" s="38">
        <v>1</v>
      </c>
      <c r="E306" s="91" t="s">
        <v>117</v>
      </c>
    </row>
    <row r="307" spans="1:5" s="46" customFormat="1" x14ac:dyDescent="0.45">
      <c r="A307" s="196"/>
      <c r="B307" s="188"/>
      <c r="C307" s="155"/>
      <c r="D307" s="38">
        <v>2</v>
      </c>
      <c r="E307" s="91" t="s">
        <v>73</v>
      </c>
    </row>
    <row r="308" spans="1:5" s="46" customFormat="1" x14ac:dyDescent="0.45">
      <c r="A308" s="196"/>
      <c r="B308" s="188"/>
      <c r="C308" s="155"/>
      <c r="D308" s="38">
        <v>9</v>
      </c>
      <c r="E308" s="91" t="s">
        <v>101</v>
      </c>
    </row>
    <row r="309" spans="1:5" s="46" customFormat="1" x14ac:dyDescent="0.45">
      <c r="A309" s="196"/>
      <c r="B309" s="88" t="s">
        <v>647</v>
      </c>
      <c r="C309" s="155"/>
      <c r="D309" s="186" t="s">
        <v>343</v>
      </c>
      <c r="E309" s="186"/>
    </row>
    <row r="310" spans="1:5" s="46" customFormat="1" x14ac:dyDescent="0.45">
      <c r="A310" s="196" t="s">
        <v>732</v>
      </c>
      <c r="B310" s="104" t="s">
        <v>666</v>
      </c>
      <c r="C310" s="165" t="s">
        <v>1010</v>
      </c>
      <c r="D310" s="165"/>
      <c r="E310" s="165"/>
    </row>
    <row r="311" spans="1:5" s="46" customFormat="1" x14ac:dyDescent="0.45">
      <c r="A311" s="196"/>
      <c r="B311" s="88" t="s">
        <v>667</v>
      </c>
      <c r="C311" s="166" t="s">
        <v>1011</v>
      </c>
      <c r="D311" s="166"/>
      <c r="E311" s="166"/>
    </row>
    <row r="312" spans="1:5" s="46" customFormat="1" x14ac:dyDescent="0.45">
      <c r="A312" s="196"/>
      <c r="B312" s="189" t="s">
        <v>670</v>
      </c>
      <c r="C312" s="165" t="s">
        <v>668</v>
      </c>
      <c r="D312" s="109">
        <v>1</v>
      </c>
      <c r="E312" s="110" t="s">
        <v>669</v>
      </c>
    </row>
    <row r="313" spans="1:5" s="46" customFormat="1" x14ac:dyDescent="0.45">
      <c r="A313" s="196"/>
      <c r="B313" s="189"/>
      <c r="C313" s="165"/>
      <c r="D313" s="109">
        <v>2</v>
      </c>
      <c r="E313" s="110" t="s">
        <v>671</v>
      </c>
    </row>
    <row r="314" spans="1:5" s="46" customFormat="1" x14ac:dyDescent="0.45">
      <c r="A314" s="196"/>
      <c r="B314" s="189"/>
      <c r="C314" s="165"/>
      <c r="D314" s="109">
        <v>3</v>
      </c>
      <c r="E314" s="110" t="s">
        <v>672</v>
      </c>
    </row>
    <row r="315" spans="1:5" s="46" customFormat="1" ht="48" x14ac:dyDescent="0.45">
      <c r="A315" s="196"/>
      <c r="B315" s="119" t="s">
        <v>733</v>
      </c>
      <c r="C315" s="165"/>
      <c r="D315" s="168" t="s">
        <v>673</v>
      </c>
      <c r="E315" s="168"/>
    </row>
    <row r="316" spans="1:5" s="46" customFormat="1" x14ac:dyDescent="0.45">
      <c r="A316" s="196"/>
      <c r="B316" s="188" t="s">
        <v>675</v>
      </c>
      <c r="C316" s="192" t="s">
        <v>674</v>
      </c>
      <c r="D316" s="38">
        <v>1</v>
      </c>
      <c r="E316" s="90" t="s">
        <v>72</v>
      </c>
    </row>
    <row r="317" spans="1:5" s="46" customFormat="1" x14ac:dyDescent="0.45">
      <c r="A317" s="196"/>
      <c r="B317" s="188"/>
      <c r="C317" s="193"/>
      <c r="D317" s="38">
        <v>2</v>
      </c>
      <c r="E317" s="90" t="s">
        <v>73</v>
      </c>
    </row>
    <row r="318" spans="1:5" s="46" customFormat="1" x14ac:dyDescent="0.45">
      <c r="A318" s="196"/>
      <c r="B318" s="188"/>
      <c r="C318" s="193"/>
      <c r="D318" s="38">
        <v>3</v>
      </c>
      <c r="E318" s="90" t="s">
        <v>676</v>
      </c>
    </row>
    <row r="319" spans="1:5" s="46" customFormat="1" x14ac:dyDescent="0.45">
      <c r="A319" s="196"/>
      <c r="B319" s="188"/>
      <c r="C319" s="194"/>
      <c r="D319" s="38">
        <v>9</v>
      </c>
      <c r="E319" s="90" t="s">
        <v>101</v>
      </c>
    </row>
    <row r="320" spans="1:5" s="46" customFormat="1" ht="28.75" customHeight="1" x14ac:dyDescent="0.45">
      <c r="A320" s="196"/>
      <c r="B320" s="104" t="s">
        <v>677</v>
      </c>
      <c r="C320" s="165" t="s">
        <v>1023</v>
      </c>
      <c r="D320" s="165"/>
      <c r="E320" s="165"/>
    </row>
    <row r="321" spans="1:5" s="46" customFormat="1" ht="15" customHeight="1" x14ac:dyDescent="0.45">
      <c r="A321" s="196"/>
      <c r="B321" s="188" t="s">
        <v>679</v>
      </c>
      <c r="C321" s="192" t="s">
        <v>678</v>
      </c>
      <c r="D321" s="38">
        <v>1</v>
      </c>
      <c r="E321" s="90" t="s">
        <v>72</v>
      </c>
    </row>
    <row r="322" spans="1:5" s="46" customFormat="1" ht="15" customHeight="1" x14ac:dyDescent="0.45">
      <c r="A322" s="196"/>
      <c r="B322" s="188"/>
      <c r="C322" s="194"/>
      <c r="D322" s="38">
        <v>2</v>
      </c>
      <c r="E322" s="90" t="s">
        <v>73</v>
      </c>
    </row>
    <row r="323" spans="1:5" s="46" customFormat="1" ht="15" customHeight="1" x14ac:dyDescent="0.45">
      <c r="A323" s="196"/>
      <c r="B323" s="189" t="s">
        <v>681</v>
      </c>
      <c r="C323" s="165" t="s">
        <v>680</v>
      </c>
      <c r="D323" s="109">
        <v>1</v>
      </c>
      <c r="E323" s="110" t="s">
        <v>72</v>
      </c>
    </row>
    <row r="324" spans="1:5" s="46" customFormat="1" x14ac:dyDescent="0.45">
      <c r="A324" s="196"/>
      <c r="B324" s="189"/>
      <c r="C324" s="165" t="s">
        <v>680</v>
      </c>
      <c r="D324" s="109">
        <v>2</v>
      </c>
      <c r="E324" s="110" t="s">
        <v>73</v>
      </c>
    </row>
    <row r="325" spans="1:5" s="46" customFormat="1" x14ac:dyDescent="0.45">
      <c r="A325" s="196"/>
      <c r="B325" s="39" t="s">
        <v>683</v>
      </c>
      <c r="C325" s="167" t="s">
        <v>682</v>
      </c>
      <c r="D325" s="167"/>
      <c r="E325" s="167"/>
    </row>
    <row r="326" spans="1:5" s="46" customFormat="1" x14ac:dyDescent="0.45">
      <c r="A326" s="196"/>
      <c r="B326" s="104" t="s">
        <v>684</v>
      </c>
      <c r="C326" s="165" t="s">
        <v>1024</v>
      </c>
      <c r="D326" s="165"/>
      <c r="E326" s="165"/>
    </row>
    <row r="327" spans="1:5" s="46" customFormat="1" x14ac:dyDescent="0.45">
      <c r="A327" s="196"/>
      <c r="B327" s="88" t="s">
        <v>686</v>
      </c>
      <c r="C327" s="166" t="s">
        <v>685</v>
      </c>
      <c r="D327" s="166"/>
      <c r="E327" s="166"/>
    </row>
    <row r="328" spans="1:5" s="46" customFormat="1" x14ac:dyDescent="0.45">
      <c r="A328" s="196"/>
      <c r="B328" s="104" t="s">
        <v>688</v>
      </c>
      <c r="C328" s="165" t="s">
        <v>687</v>
      </c>
      <c r="D328" s="165"/>
      <c r="E328" s="165"/>
    </row>
    <row r="329" spans="1:5" s="46" customFormat="1" x14ac:dyDescent="0.45">
      <c r="A329" s="196"/>
      <c r="B329" s="88" t="s">
        <v>690</v>
      </c>
      <c r="C329" s="166" t="s">
        <v>689</v>
      </c>
      <c r="D329" s="166"/>
      <c r="E329" s="166"/>
    </row>
    <row r="330" spans="1:5" s="46" customFormat="1" x14ac:dyDescent="0.45">
      <c r="A330" s="197" t="s">
        <v>755</v>
      </c>
      <c r="B330" s="204" t="s">
        <v>756</v>
      </c>
      <c r="C330" s="163" t="s">
        <v>754</v>
      </c>
      <c r="D330" s="109">
        <v>1</v>
      </c>
      <c r="E330" s="110" t="s">
        <v>72</v>
      </c>
    </row>
    <row r="331" spans="1:5" s="46" customFormat="1" x14ac:dyDescent="0.45">
      <c r="A331" s="198"/>
      <c r="B331" s="204"/>
      <c r="C331" s="163"/>
      <c r="D331" s="109">
        <v>2</v>
      </c>
      <c r="E331" s="110" t="s">
        <v>73</v>
      </c>
    </row>
    <row r="332" spans="1:5" s="46" customFormat="1" x14ac:dyDescent="0.45">
      <c r="A332" s="198"/>
      <c r="B332" s="41" t="s">
        <v>758</v>
      </c>
      <c r="C332" s="42" t="s">
        <v>757</v>
      </c>
      <c r="D332" s="164" t="s">
        <v>759</v>
      </c>
      <c r="E332" s="164"/>
    </row>
    <row r="333" spans="1:5" s="46" customFormat="1" x14ac:dyDescent="0.45">
      <c r="A333" s="198"/>
      <c r="B333" s="120" t="s">
        <v>761</v>
      </c>
      <c r="C333" s="121" t="s">
        <v>760</v>
      </c>
      <c r="D333" s="163" t="s">
        <v>762</v>
      </c>
      <c r="E333" s="163"/>
    </row>
    <row r="334" spans="1:5" s="46" customFormat="1" x14ac:dyDescent="0.45">
      <c r="A334" s="198"/>
      <c r="B334" s="188" t="s">
        <v>797</v>
      </c>
      <c r="C334" s="155" t="s">
        <v>980</v>
      </c>
      <c r="D334" s="38">
        <v>1</v>
      </c>
      <c r="E334" s="90" t="s">
        <v>333</v>
      </c>
    </row>
    <row r="335" spans="1:5" s="46" customFormat="1" x14ac:dyDescent="0.45">
      <c r="A335" s="198"/>
      <c r="B335" s="188"/>
      <c r="C335" s="155"/>
      <c r="D335" s="38">
        <v>2</v>
      </c>
      <c r="E335" s="90" t="s">
        <v>73</v>
      </c>
    </row>
    <row r="336" spans="1:5" s="46" customFormat="1" x14ac:dyDescent="0.45">
      <c r="A336" s="198"/>
      <c r="B336" s="88" t="s">
        <v>798</v>
      </c>
      <c r="C336" s="155"/>
      <c r="D336" s="155" t="s">
        <v>551</v>
      </c>
      <c r="E336" s="155"/>
    </row>
    <row r="337" spans="1:5" s="46" customFormat="1" x14ac:dyDescent="0.45">
      <c r="A337" s="198"/>
      <c r="B337" s="88" t="s">
        <v>799</v>
      </c>
      <c r="C337" s="155"/>
      <c r="D337" s="155" t="s">
        <v>497</v>
      </c>
      <c r="E337" s="155"/>
    </row>
    <row r="338" spans="1:5" s="46" customFormat="1" x14ac:dyDescent="0.45">
      <c r="A338" s="198"/>
      <c r="B338" s="189" t="s">
        <v>800</v>
      </c>
      <c r="C338" s="157" t="s">
        <v>981</v>
      </c>
      <c r="D338" s="109">
        <v>1</v>
      </c>
      <c r="E338" s="110" t="s">
        <v>333</v>
      </c>
    </row>
    <row r="339" spans="1:5" s="46" customFormat="1" x14ac:dyDescent="0.45">
      <c r="A339" s="198"/>
      <c r="B339" s="189"/>
      <c r="C339" s="157"/>
      <c r="D339" s="109">
        <v>2</v>
      </c>
      <c r="E339" s="110" t="s">
        <v>73</v>
      </c>
    </row>
    <row r="340" spans="1:5" s="46" customFormat="1" x14ac:dyDescent="0.45">
      <c r="A340" s="198"/>
      <c r="B340" s="104" t="s">
        <v>801</v>
      </c>
      <c r="C340" s="157"/>
      <c r="D340" s="157" t="s">
        <v>551</v>
      </c>
      <c r="E340" s="157"/>
    </row>
    <row r="341" spans="1:5" s="46" customFormat="1" x14ac:dyDescent="0.45">
      <c r="A341" s="198"/>
      <c r="B341" s="104" t="s">
        <v>802</v>
      </c>
      <c r="C341" s="157"/>
      <c r="D341" s="157" t="s">
        <v>497</v>
      </c>
      <c r="E341" s="157"/>
    </row>
    <row r="342" spans="1:5" s="46" customFormat="1" x14ac:dyDescent="0.45">
      <c r="A342" s="198"/>
      <c r="B342" s="188" t="s">
        <v>803</v>
      </c>
      <c r="C342" s="155" t="s">
        <v>1012</v>
      </c>
      <c r="D342" s="38">
        <v>1</v>
      </c>
      <c r="E342" s="90" t="s">
        <v>333</v>
      </c>
    </row>
    <row r="343" spans="1:5" s="46" customFormat="1" x14ac:dyDescent="0.45">
      <c r="A343" s="198"/>
      <c r="B343" s="188"/>
      <c r="C343" s="155" t="s">
        <v>550</v>
      </c>
      <c r="D343" s="38">
        <v>2</v>
      </c>
      <c r="E343" s="90" t="s">
        <v>73</v>
      </c>
    </row>
    <row r="344" spans="1:5" s="46" customFormat="1" x14ac:dyDescent="0.45">
      <c r="A344" s="198"/>
      <c r="B344" s="88" t="s">
        <v>804</v>
      </c>
      <c r="C344" s="155" t="s">
        <v>551</v>
      </c>
      <c r="D344" s="155" t="s">
        <v>551</v>
      </c>
      <c r="E344" s="155"/>
    </row>
    <row r="345" spans="1:5" s="46" customFormat="1" x14ac:dyDescent="0.45">
      <c r="A345" s="198"/>
      <c r="B345" s="88" t="s">
        <v>805</v>
      </c>
      <c r="C345" s="155" t="s">
        <v>497</v>
      </c>
      <c r="D345" s="155" t="s">
        <v>497</v>
      </c>
      <c r="E345" s="155"/>
    </row>
    <row r="346" spans="1:5" s="46" customFormat="1" x14ac:dyDescent="0.45">
      <c r="A346" s="198"/>
      <c r="B346" s="189" t="s">
        <v>806</v>
      </c>
      <c r="C346" s="157" t="s">
        <v>1013</v>
      </c>
      <c r="D346" s="109">
        <v>1</v>
      </c>
      <c r="E346" s="110" t="s">
        <v>333</v>
      </c>
    </row>
    <row r="347" spans="1:5" s="46" customFormat="1" x14ac:dyDescent="0.45">
      <c r="A347" s="198"/>
      <c r="B347" s="189"/>
      <c r="C347" s="157" t="s">
        <v>552</v>
      </c>
      <c r="D347" s="109">
        <v>2</v>
      </c>
      <c r="E347" s="110" t="s">
        <v>73</v>
      </c>
    </row>
    <row r="348" spans="1:5" s="46" customFormat="1" ht="13.25" customHeight="1" x14ac:dyDescent="0.45">
      <c r="A348" s="198"/>
      <c r="B348" s="104" t="s">
        <v>807</v>
      </c>
      <c r="C348" s="157" t="s">
        <v>551</v>
      </c>
      <c r="D348" s="157" t="s">
        <v>551</v>
      </c>
      <c r="E348" s="157"/>
    </row>
    <row r="349" spans="1:5" s="46" customFormat="1" x14ac:dyDescent="0.45">
      <c r="A349" s="198"/>
      <c r="B349" s="104" t="s">
        <v>811</v>
      </c>
      <c r="C349" s="157" t="s">
        <v>497</v>
      </c>
      <c r="D349" s="157" t="s">
        <v>497</v>
      </c>
      <c r="E349" s="157"/>
    </row>
    <row r="350" spans="1:5" s="46" customFormat="1" x14ac:dyDescent="0.45">
      <c r="A350" s="198"/>
      <c r="B350" s="188" t="s">
        <v>808</v>
      </c>
      <c r="C350" s="155" t="s">
        <v>984</v>
      </c>
      <c r="D350" s="38">
        <v>1</v>
      </c>
      <c r="E350" s="90" t="s">
        <v>333</v>
      </c>
    </row>
    <row r="351" spans="1:5" s="46" customFormat="1" x14ac:dyDescent="0.45">
      <c r="A351" s="198"/>
      <c r="B351" s="188"/>
      <c r="C351" s="155" t="s">
        <v>553</v>
      </c>
      <c r="D351" s="38">
        <v>2</v>
      </c>
      <c r="E351" s="90" t="s">
        <v>73</v>
      </c>
    </row>
    <row r="352" spans="1:5" s="46" customFormat="1" x14ac:dyDescent="0.45">
      <c r="A352" s="198"/>
      <c r="B352" s="88" t="s">
        <v>809</v>
      </c>
      <c r="C352" s="155" t="s">
        <v>551</v>
      </c>
      <c r="D352" s="155" t="s">
        <v>551</v>
      </c>
      <c r="E352" s="155"/>
    </row>
    <row r="353" spans="1:5" s="46" customFormat="1" x14ac:dyDescent="0.45">
      <c r="A353" s="198"/>
      <c r="B353" s="88" t="s">
        <v>810</v>
      </c>
      <c r="C353" s="155" t="s">
        <v>497</v>
      </c>
      <c r="D353" s="155" t="s">
        <v>497</v>
      </c>
      <c r="E353" s="155"/>
    </row>
    <row r="354" spans="1:5" s="46" customFormat="1" x14ac:dyDescent="0.45">
      <c r="A354" s="198"/>
      <c r="B354" s="189" t="s">
        <v>812</v>
      </c>
      <c r="C354" s="157" t="s">
        <v>985</v>
      </c>
      <c r="D354" s="109">
        <v>1</v>
      </c>
      <c r="E354" s="110" t="s">
        <v>333</v>
      </c>
    </row>
    <row r="355" spans="1:5" s="46" customFormat="1" x14ac:dyDescent="0.45">
      <c r="A355" s="198"/>
      <c r="B355" s="189"/>
      <c r="C355" s="157" t="s">
        <v>554</v>
      </c>
      <c r="D355" s="109">
        <v>2</v>
      </c>
      <c r="E355" s="110" t="s">
        <v>73</v>
      </c>
    </row>
    <row r="356" spans="1:5" s="46" customFormat="1" x14ac:dyDescent="0.45">
      <c r="A356" s="198"/>
      <c r="B356" s="104" t="s">
        <v>813</v>
      </c>
      <c r="C356" s="157" t="s">
        <v>551</v>
      </c>
      <c r="D356" s="157" t="s">
        <v>551</v>
      </c>
      <c r="E356" s="157"/>
    </row>
    <row r="357" spans="1:5" s="46" customFormat="1" x14ac:dyDescent="0.45">
      <c r="A357" s="198"/>
      <c r="B357" s="104" t="s">
        <v>814</v>
      </c>
      <c r="C357" s="157" t="s">
        <v>497</v>
      </c>
      <c r="D357" s="157" t="s">
        <v>497</v>
      </c>
      <c r="E357" s="157"/>
    </row>
    <row r="358" spans="1:5" s="46" customFormat="1" x14ac:dyDescent="0.45">
      <c r="A358" s="198"/>
      <c r="B358" s="188" t="s">
        <v>815</v>
      </c>
      <c r="C358" s="155" t="s">
        <v>986</v>
      </c>
      <c r="D358" s="38">
        <v>1</v>
      </c>
      <c r="E358" s="90" t="s">
        <v>333</v>
      </c>
    </row>
    <row r="359" spans="1:5" s="46" customFormat="1" x14ac:dyDescent="0.45">
      <c r="A359" s="198"/>
      <c r="B359" s="188"/>
      <c r="C359" s="155" t="s">
        <v>555</v>
      </c>
      <c r="D359" s="38">
        <v>2</v>
      </c>
      <c r="E359" s="90" t="s">
        <v>73</v>
      </c>
    </row>
    <row r="360" spans="1:5" s="46" customFormat="1" x14ac:dyDescent="0.45">
      <c r="A360" s="198"/>
      <c r="B360" s="88" t="s">
        <v>816</v>
      </c>
      <c r="C360" s="155" t="s">
        <v>551</v>
      </c>
      <c r="D360" s="155" t="s">
        <v>551</v>
      </c>
      <c r="E360" s="155"/>
    </row>
    <row r="361" spans="1:5" s="46" customFormat="1" x14ac:dyDescent="0.45">
      <c r="A361" s="198"/>
      <c r="B361" s="88" t="s">
        <v>817</v>
      </c>
      <c r="C361" s="155" t="s">
        <v>497</v>
      </c>
      <c r="D361" s="155" t="s">
        <v>497</v>
      </c>
      <c r="E361" s="155"/>
    </row>
    <row r="362" spans="1:5" s="46" customFormat="1" x14ac:dyDescent="0.45">
      <c r="A362" s="198"/>
      <c r="B362" s="189" t="s">
        <v>818</v>
      </c>
      <c r="C362" s="157" t="s">
        <v>1014</v>
      </c>
      <c r="D362" s="109">
        <v>1</v>
      </c>
      <c r="E362" s="110" t="s">
        <v>333</v>
      </c>
    </row>
    <row r="363" spans="1:5" s="46" customFormat="1" x14ac:dyDescent="0.45">
      <c r="A363" s="198"/>
      <c r="B363" s="189"/>
      <c r="C363" s="157" t="s">
        <v>556</v>
      </c>
      <c r="D363" s="109">
        <v>2</v>
      </c>
      <c r="E363" s="110" t="s">
        <v>73</v>
      </c>
    </row>
    <row r="364" spans="1:5" s="46" customFormat="1" x14ac:dyDescent="0.45">
      <c r="A364" s="198"/>
      <c r="B364" s="104" t="s">
        <v>819</v>
      </c>
      <c r="C364" s="157" t="s">
        <v>551</v>
      </c>
      <c r="D364" s="157" t="s">
        <v>551</v>
      </c>
      <c r="E364" s="157"/>
    </row>
    <row r="365" spans="1:5" s="46" customFormat="1" x14ac:dyDescent="0.45">
      <c r="A365" s="198"/>
      <c r="B365" s="104" t="s">
        <v>820</v>
      </c>
      <c r="C365" s="157" t="s">
        <v>497</v>
      </c>
      <c r="D365" s="157" t="s">
        <v>497</v>
      </c>
      <c r="E365" s="157"/>
    </row>
    <row r="366" spans="1:5" s="46" customFormat="1" x14ac:dyDescent="0.45">
      <c r="A366" s="198"/>
      <c r="B366" s="188" t="s">
        <v>821</v>
      </c>
      <c r="C366" s="155" t="s">
        <v>988</v>
      </c>
      <c r="D366" s="38">
        <v>1</v>
      </c>
      <c r="E366" s="90" t="s">
        <v>333</v>
      </c>
    </row>
    <row r="367" spans="1:5" s="46" customFormat="1" x14ac:dyDescent="0.45">
      <c r="A367" s="198"/>
      <c r="B367" s="188"/>
      <c r="C367" s="155" t="s">
        <v>557</v>
      </c>
      <c r="D367" s="38">
        <v>2</v>
      </c>
      <c r="E367" s="90" t="s">
        <v>73</v>
      </c>
    </row>
    <row r="368" spans="1:5" s="46" customFormat="1" x14ac:dyDescent="0.45">
      <c r="A368" s="198"/>
      <c r="B368" s="88" t="s">
        <v>822</v>
      </c>
      <c r="C368" s="155" t="s">
        <v>551</v>
      </c>
      <c r="D368" s="155" t="s">
        <v>551</v>
      </c>
      <c r="E368" s="155"/>
    </row>
    <row r="369" spans="1:5" s="46" customFormat="1" x14ac:dyDescent="0.45">
      <c r="A369" s="198"/>
      <c r="B369" s="88" t="s">
        <v>823</v>
      </c>
      <c r="C369" s="155" t="s">
        <v>497</v>
      </c>
      <c r="D369" s="155" t="s">
        <v>497</v>
      </c>
      <c r="E369" s="155"/>
    </row>
    <row r="370" spans="1:5" s="46" customFormat="1" x14ac:dyDescent="0.45">
      <c r="A370" s="198"/>
      <c r="B370" s="189" t="s">
        <v>824</v>
      </c>
      <c r="C370" s="157" t="s">
        <v>1015</v>
      </c>
      <c r="D370" s="109">
        <v>1</v>
      </c>
      <c r="E370" s="110" t="s">
        <v>333</v>
      </c>
    </row>
    <row r="371" spans="1:5" s="46" customFormat="1" x14ac:dyDescent="0.45">
      <c r="A371" s="198"/>
      <c r="B371" s="189"/>
      <c r="C371" s="157" t="s">
        <v>558</v>
      </c>
      <c r="D371" s="109">
        <v>2</v>
      </c>
      <c r="E371" s="110" t="s">
        <v>73</v>
      </c>
    </row>
    <row r="372" spans="1:5" s="46" customFormat="1" x14ac:dyDescent="0.45">
      <c r="A372" s="198"/>
      <c r="B372" s="104" t="s">
        <v>825</v>
      </c>
      <c r="C372" s="157" t="s">
        <v>551</v>
      </c>
      <c r="D372" s="157" t="s">
        <v>551</v>
      </c>
      <c r="E372" s="157"/>
    </row>
    <row r="373" spans="1:5" s="46" customFormat="1" x14ac:dyDescent="0.45">
      <c r="A373" s="198"/>
      <c r="B373" s="104" t="s">
        <v>826</v>
      </c>
      <c r="C373" s="157" t="s">
        <v>497</v>
      </c>
      <c r="D373" s="157" t="s">
        <v>497</v>
      </c>
      <c r="E373" s="157"/>
    </row>
    <row r="374" spans="1:5" s="46" customFormat="1" x14ac:dyDescent="0.45">
      <c r="A374" s="198"/>
      <c r="B374" s="188" t="s">
        <v>827</v>
      </c>
      <c r="C374" s="155" t="s">
        <v>990</v>
      </c>
      <c r="D374" s="38">
        <v>1</v>
      </c>
      <c r="E374" s="90" t="s">
        <v>333</v>
      </c>
    </row>
    <row r="375" spans="1:5" s="46" customFormat="1" x14ac:dyDescent="0.45">
      <c r="A375" s="198"/>
      <c r="B375" s="188"/>
      <c r="C375" s="155" t="s">
        <v>559</v>
      </c>
      <c r="D375" s="38">
        <v>2</v>
      </c>
      <c r="E375" s="90" t="s">
        <v>73</v>
      </c>
    </row>
    <row r="376" spans="1:5" s="46" customFormat="1" x14ac:dyDescent="0.45">
      <c r="A376" s="198"/>
      <c r="B376" s="88" t="s">
        <v>828</v>
      </c>
      <c r="C376" s="155" t="s">
        <v>551</v>
      </c>
      <c r="D376" s="155" t="s">
        <v>551</v>
      </c>
      <c r="E376" s="155"/>
    </row>
    <row r="377" spans="1:5" s="46" customFormat="1" x14ac:dyDescent="0.45">
      <c r="A377" s="198"/>
      <c r="B377" s="88" t="s">
        <v>829</v>
      </c>
      <c r="C377" s="155" t="s">
        <v>497</v>
      </c>
      <c r="D377" s="155" t="s">
        <v>497</v>
      </c>
      <c r="E377" s="155"/>
    </row>
    <row r="378" spans="1:5" s="46" customFormat="1" x14ac:dyDescent="0.45">
      <c r="A378" s="198"/>
      <c r="B378" s="189" t="s">
        <v>830</v>
      </c>
      <c r="C378" s="157" t="s">
        <v>991</v>
      </c>
      <c r="D378" s="109">
        <v>1</v>
      </c>
      <c r="E378" s="110" t="s">
        <v>333</v>
      </c>
    </row>
    <row r="379" spans="1:5" s="46" customFormat="1" x14ac:dyDescent="0.45">
      <c r="A379" s="198"/>
      <c r="B379" s="189"/>
      <c r="C379" s="157" t="s">
        <v>560</v>
      </c>
      <c r="D379" s="109">
        <v>2</v>
      </c>
      <c r="E379" s="110" t="s">
        <v>73</v>
      </c>
    </row>
    <row r="380" spans="1:5" s="46" customFormat="1" x14ac:dyDescent="0.45">
      <c r="A380" s="198"/>
      <c r="B380" s="104" t="s">
        <v>831</v>
      </c>
      <c r="C380" s="157" t="s">
        <v>551</v>
      </c>
      <c r="D380" s="157" t="s">
        <v>551</v>
      </c>
      <c r="E380" s="157"/>
    </row>
    <row r="381" spans="1:5" s="46" customFormat="1" x14ac:dyDescent="0.45">
      <c r="A381" s="198"/>
      <c r="B381" s="104" t="s">
        <v>832</v>
      </c>
      <c r="C381" s="157" t="s">
        <v>497</v>
      </c>
      <c r="D381" s="157" t="s">
        <v>497</v>
      </c>
      <c r="E381" s="157"/>
    </row>
    <row r="382" spans="1:5" s="46" customFormat="1" x14ac:dyDescent="0.45">
      <c r="A382" s="198"/>
      <c r="B382" s="188" t="s">
        <v>833</v>
      </c>
      <c r="C382" s="155" t="s">
        <v>992</v>
      </c>
      <c r="D382" s="38">
        <v>1</v>
      </c>
      <c r="E382" s="90" t="s">
        <v>333</v>
      </c>
    </row>
    <row r="383" spans="1:5" s="46" customFormat="1" x14ac:dyDescent="0.45">
      <c r="A383" s="198"/>
      <c r="B383" s="188"/>
      <c r="C383" s="155" t="s">
        <v>561</v>
      </c>
      <c r="D383" s="38">
        <v>2</v>
      </c>
      <c r="E383" s="90" t="s">
        <v>73</v>
      </c>
    </row>
    <row r="384" spans="1:5" s="46" customFormat="1" x14ac:dyDescent="0.45">
      <c r="A384" s="198"/>
      <c r="B384" s="88" t="s">
        <v>834</v>
      </c>
      <c r="C384" s="155" t="s">
        <v>551</v>
      </c>
      <c r="D384" s="155" t="s">
        <v>551</v>
      </c>
      <c r="E384" s="155"/>
    </row>
    <row r="385" spans="1:5" s="46" customFormat="1" x14ac:dyDescent="0.45">
      <c r="A385" s="198"/>
      <c r="B385" s="88" t="s">
        <v>835</v>
      </c>
      <c r="C385" s="155" t="s">
        <v>497</v>
      </c>
      <c r="D385" s="155" t="s">
        <v>497</v>
      </c>
      <c r="E385" s="155"/>
    </row>
    <row r="386" spans="1:5" s="46" customFormat="1" x14ac:dyDescent="0.45">
      <c r="A386" s="198"/>
      <c r="B386" s="189" t="s">
        <v>836</v>
      </c>
      <c r="C386" s="157" t="s">
        <v>993</v>
      </c>
      <c r="D386" s="109">
        <v>1</v>
      </c>
      <c r="E386" s="110" t="s">
        <v>333</v>
      </c>
    </row>
    <row r="387" spans="1:5" s="46" customFormat="1" x14ac:dyDescent="0.45">
      <c r="A387" s="198"/>
      <c r="B387" s="189"/>
      <c r="C387" s="157" t="s">
        <v>562</v>
      </c>
      <c r="D387" s="109">
        <v>2</v>
      </c>
      <c r="E387" s="110" t="s">
        <v>73</v>
      </c>
    </row>
    <row r="388" spans="1:5" s="46" customFormat="1" x14ac:dyDescent="0.45">
      <c r="A388" s="198"/>
      <c r="B388" s="104" t="s">
        <v>837</v>
      </c>
      <c r="C388" s="157" t="s">
        <v>551</v>
      </c>
      <c r="D388" s="157" t="s">
        <v>551</v>
      </c>
      <c r="E388" s="157"/>
    </row>
    <row r="389" spans="1:5" s="46" customFormat="1" x14ac:dyDescent="0.45">
      <c r="A389" s="198"/>
      <c r="B389" s="104" t="s">
        <v>838</v>
      </c>
      <c r="C389" s="157" t="s">
        <v>497</v>
      </c>
      <c r="D389" s="157" t="s">
        <v>497</v>
      </c>
      <c r="E389" s="157"/>
    </row>
    <row r="390" spans="1:5" s="46" customFormat="1" x14ac:dyDescent="0.45">
      <c r="A390" s="198"/>
      <c r="B390" s="188" t="s">
        <v>839</v>
      </c>
      <c r="C390" s="155" t="s">
        <v>994</v>
      </c>
      <c r="D390" s="38">
        <v>1</v>
      </c>
      <c r="E390" s="90" t="s">
        <v>333</v>
      </c>
    </row>
    <row r="391" spans="1:5" s="46" customFormat="1" x14ac:dyDescent="0.45">
      <c r="A391" s="198"/>
      <c r="B391" s="188"/>
      <c r="C391" s="155" t="s">
        <v>563</v>
      </c>
      <c r="D391" s="38">
        <v>2</v>
      </c>
      <c r="E391" s="90" t="s">
        <v>73</v>
      </c>
    </row>
    <row r="392" spans="1:5" s="46" customFormat="1" x14ac:dyDescent="0.45">
      <c r="A392" s="198"/>
      <c r="B392" s="88" t="s">
        <v>840</v>
      </c>
      <c r="C392" s="155" t="s">
        <v>551</v>
      </c>
      <c r="D392" s="155" t="s">
        <v>551</v>
      </c>
      <c r="E392" s="155"/>
    </row>
    <row r="393" spans="1:5" s="46" customFormat="1" x14ac:dyDescent="0.45">
      <c r="A393" s="198"/>
      <c r="B393" s="88" t="s">
        <v>841</v>
      </c>
      <c r="C393" s="155" t="s">
        <v>497</v>
      </c>
      <c r="D393" s="155" t="s">
        <v>497</v>
      </c>
      <c r="E393" s="155"/>
    </row>
    <row r="394" spans="1:5" s="46" customFormat="1" x14ac:dyDescent="0.45">
      <c r="A394" s="198"/>
      <c r="B394" s="189" t="s">
        <v>842</v>
      </c>
      <c r="C394" s="157" t="s">
        <v>995</v>
      </c>
      <c r="D394" s="109">
        <v>1</v>
      </c>
      <c r="E394" s="110" t="s">
        <v>333</v>
      </c>
    </row>
    <row r="395" spans="1:5" s="46" customFormat="1" x14ac:dyDescent="0.45">
      <c r="A395" s="198"/>
      <c r="B395" s="189"/>
      <c r="C395" s="157" t="s">
        <v>564</v>
      </c>
      <c r="D395" s="109">
        <v>2</v>
      </c>
      <c r="E395" s="110" t="s">
        <v>73</v>
      </c>
    </row>
    <row r="396" spans="1:5" s="46" customFormat="1" x14ac:dyDescent="0.45">
      <c r="A396" s="198"/>
      <c r="B396" s="104" t="s">
        <v>843</v>
      </c>
      <c r="C396" s="157" t="s">
        <v>551</v>
      </c>
      <c r="D396" s="157" t="s">
        <v>551</v>
      </c>
      <c r="E396" s="157"/>
    </row>
    <row r="397" spans="1:5" s="46" customFormat="1" x14ac:dyDescent="0.45">
      <c r="A397" s="198"/>
      <c r="B397" s="104" t="s">
        <v>844</v>
      </c>
      <c r="C397" s="157" t="s">
        <v>497</v>
      </c>
      <c r="D397" s="157" t="s">
        <v>497</v>
      </c>
      <c r="E397" s="157"/>
    </row>
    <row r="398" spans="1:5" s="46" customFormat="1" x14ac:dyDescent="0.45">
      <c r="A398" s="198"/>
      <c r="B398" s="188" t="s">
        <v>845</v>
      </c>
      <c r="C398" s="155" t="s">
        <v>1016</v>
      </c>
      <c r="D398" s="38">
        <v>1</v>
      </c>
      <c r="E398" s="90" t="s">
        <v>333</v>
      </c>
    </row>
    <row r="399" spans="1:5" s="46" customFormat="1" x14ac:dyDescent="0.45">
      <c r="A399" s="198"/>
      <c r="B399" s="188"/>
      <c r="C399" s="155" t="s">
        <v>565</v>
      </c>
      <c r="D399" s="38">
        <v>2</v>
      </c>
      <c r="E399" s="90" t="s">
        <v>73</v>
      </c>
    </row>
    <row r="400" spans="1:5" s="46" customFormat="1" x14ac:dyDescent="0.45">
      <c r="A400" s="198"/>
      <c r="B400" s="88" t="s">
        <v>846</v>
      </c>
      <c r="C400" s="155" t="s">
        <v>551</v>
      </c>
      <c r="D400" s="155" t="s">
        <v>551</v>
      </c>
      <c r="E400" s="155"/>
    </row>
    <row r="401" spans="1:5" s="46" customFormat="1" x14ac:dyDescent="0.45">
      <c r="A401" s="198"/>
      <c r="B401" s="88" t="s">
        <v>847</v>
      </c>
      <c r="C401" s="155" t="s">
        <v>497</v>
      </c>
      <c r="D401" s="155" t="s">
        <v>497</v>
      </c>
      <c r="E401" s="155"/>
    </row>
    <row r="402" spans="1:5" s="46" customFormat="1" x14ac:dyDescent="0.45">
      <c r="A402" s="198"/>
      <c r="B402" s="189" t="s">
        <v>848</v>
      </c>
      <c r="C402" s="157" t="s">
        <v>997</v>
      </c>
      <c r="D402" s="109">
        <v>1</v>
      </c>
      <c r="E402" s="110" t="s">
        <v>333</v>
      </c>
    </row>
    <row r="403" spans="1:5" s="46" customFormat="1" x14ac:dyDescent="0.45">
      <c r="A403" s="198"/>
      <c r="B403" s="189"/>
      <c r="C403" s="157"/>
      <c r="D403" s="109">
        <v>2</v>
      </c>
      <c r="E403" s="110" t="s">
        <v>73</v>
      </c>
    </row>
    <row r="404" spans="1:5" s="46" customFormat="1" x14ac:dyDescent="0.45">
      <c r="A404" s="198"/>
      <c r="B404" s="104" t="s">
        <v>849</v>
      </c>
      <c r="C404" s="157"/>
      <c r="D404" s="157" t="s">
        <v>551</v>
      </c>
      <c r="E404" s="157"/>
    </row>
    <row r="405" spans="1:5" s="46" customFormat="1" x14ac:dyDescent="0.45">
      <c r="A405" s="198"/>
      <c r="B405" s="104" t="s">
        <v>850</v>
      </c>
      <c r="C405" s="157"/>
      <c r="D405" s="157" t="s">
        <v>497</v>
      </c>
      <c r="E405" s="157"/>
    </row>
    <row r="406" spans="1:5" s="46" customFormat="1" x14ac:dyDescent="0.45">
      <c r="A406" s="198"/>
      <c r="B406" s="188" t="s">
        <v>851</v>
      </c>
      <c r="C406" s="155" t="s">
        <v>999</v>
      </c>
      <c r="D406" s="38">
        <v>1</v>
      </c>
      <c r="E406" s="91" t="s">
        <v>333</v>
      </c>
    </row>
    <row r="407" spans="1:5" s="46" customFormat="1" x14ac:dyDescent="0.45">
      <c r="A407" s="198"/>
      <c r="B407" s="188"/>
      <c r="C407" s="155"/>
      <c r="D407" s="38">
        <v>2</v>
      </c>
      <c r="E407" s="91" t="s">
        <v>73</v>
      </c>
    </row>
    <row r="408" spans="1:5" s="46" customFormat="1" x14ac:dyDescent="0.45">
      <c r="A408" s="198"/>
      <c r="B408" s="88" t="s">
        <v>852</v>
      </c>
      <c r="C408" s="155"/>
      <c r="D408" s="156" t="s">
        <v>495</v>
      </c>
      <c r="E408" s="156"/>
    </row>
    <row r="409" spans="1:5" s="46" customFormat="1" x14ac:dyDescent="0.45">
      <c r="A409" s="198"/>
      <c r="B409" s="88" t="s">
        <v>853</v>
      </c>
      <c r="C409" s="155"/>
      <c r="D409" s="156" t="s">
        <v>497</v>
      </c>
      <c r="E409" s="156"/>
    </row>
    <row r="410" spans="1:5" s="46" customFormat="1" x14ac:dyDescent="0.45">
      <c r="A410" s="198"/>
      <c r="B410" s="189" t="s">
        <v>854</v>
      </c>
      <c r="C410" s="157" t="s">
        <v>1017</v>
      </c>
      <c r="D410" s="109">
        <v>1</v>
      </c>
      <c r="E410" s="118" t="s">
        <v>333</v>
      </c>
    </row>
    <row r="411" spans="1:5" s="46" customFormat="1" x14ac:dyDescent="0.45">
      <c r="A411" s="198"/>
      <c r="B411" s="189"/>
      <c r="C411" s="157"/>
      <c r="D411" s="109">
        <v>2</v>
      </c>
      <c r="E411" s="118" t="s">
        <v>73</v>
      </c>
    </row>
    <row r="412" spans="1:5" s="46" customFormat="1" x14ac:dyDescent="0.45">
      <c r="A412" s="198"/>
      <c r="B412" s="104" t="s">
        <v>855</v>
      </c>
      <c r="C412" s="157"/>
      <c r="D412" s="154" t="s">
        <v>495</v>
      </c>
      <c r="E412" s="154"/>
    </row>
    <row r="413" spans="1:5" s="46" customFormat="1" x14ac:dyDescent="0.45">
      <c r="A413" s="198"/>
      <c r="B413" s="104" t="s">
        <v>856</v>
      </c>
      <c r="C413" s="157"/>
      <c r="D413" s="154" t="s">
        <v>497</v>
      </c>
      <c r="E413" s="154"/>
    </row>
    <row r="414" spans="1:5" s="46" customFormat="1" x14ac:dyDescent="0.45">
      <c r="A414" s="198"/>
      <c r="B414" s="188" t="s">
        <v>857</v>
      </c>
      <c r="C414" s="155" t="s">
        <v>1001</v>
      </c>
      <c r="D414" s="38">
        <v>1</v>
      </c>
      <c r="E414" s="91" t="s">
        <v>333</v>
      </c>
    </row>
    <row r="415" spans="1:5" s="46" customFormat="1" x14ac:dyDescent="0.45">
      <c r="A415" s="198"/>
      <c r="B415" s="188"/>
      <c r="C415" s="155"/>
      <c r="D415" s="38">
        <v>2</v>
      </c>
      <c r="E415" s="91" t="s">
        <v>73</v>
      </c>
    </row>
    <row r="416" spans="1:5" s="46" customFormat="1" x14ac:dyDescent="0.45">
      <c r="A416" s="198"/>
      <c r="B416" s="88" t="s">
        <v>858</v>
      </c>
      <c r="C416" s="155"/>
      <c r="D416" s="156" t="s">
        <v>495</v>
      </c>
      <c r="E416" s="156"/>
    </row>
    <row r="417" spans="1:5" s="46" customFormat="1" x14ac:dyDescent="0.45">
      <c r="A417" s="198"/>
      <c r="B417" s="88" t="s">
        <v>859</v>
      </c>
      <c r="C417" s="155"/>
      <c r="D417" s="156" t="s">
        <v>497</v>
      </c>
      <c r="E417" s="156"/>
    </row>
    <row r="418" spans="1:5" s="46" customFormat="1" x14ac:dyDescent="0.45">
      <c r="A418" s="198"/>
      <c r="B418" s="189" t="s">
        <v>860</v>
      </c>
      <c r="C418" s="157" t="s">
        <v>1002</v>
      </c>
      <c r="D418" s="109">
        <v>1</v>
      </c>
      <c r="E418" s="118" t="s">
        <v>333</v>
      </c>
    </row>
    <row r="419" spans="1:5" s="46" customFormat="1" x14ac:dyDescent="0.45">
      <c r="A419" s="198"/>
      <c r="B419" s="189"/>
      <c r="C419" s="157"/>
      <c r="D419" s="109">
        <v>2</v>
      </c>
      <c r="E419" s="118" t="s">
        <v>73</v>
      </c>
    </row>
    <row r="420" spans="1:5" s="46" customFormat="1" x14ac:dyDescent="0.45">
      <c r="A420" s="198"/>
      <c r="B420" s="104" t="s">
        <v>861</v>
      </c>
      <c r="C420" s="157"/>
      <c r="D420" s="154" t="s">
        <v>495</v>
      </c>
      <c r="E420" s="154"/>
    </row>
    <row r="421" spans="1:5" s="46" customFormat="1" x14ac:dyDescent="0.45">
      <c r="A421" s="198"/>
      <c r="B421" s="104" t="s">
        <v>862</v>
      </c>
      <c r="C421" s="157"/>
      <c r="D421" s="154" t="s">
        <v>497</v>
      </c>
      <c r="E421" s="154"/>
    </row>
    <row r="422" spans="1:5" s="46" customFormat="1" x14ac:dyDescent="0.45">
      <c r="A422" s="198"/>
      <c r="B422" s="188" t="s">
        <v>863</v>
      </c>
      <c r="C422" s="155" t="s">
        <v>1018</v>
      </c>
      <c r="D422" s="38">
        <v>1</v>
      </c>
      <c r="E422" s="91" t="s">
        <v>333</v>
      </c>
    </row>
    <row r="423" spans="1:5" s="46" customFormat="1" x14ac:dyDescent="0.45">
      <c r="A423" s="198"/>
      <c r="B423" s="188"/>
      <c r="C423" s="155"/>
      <c r="D423" s="38">
        <v>2</v>
      </c>
      <c r="E423" s="91" t="s">
        <v>73</v>
      </c>
    </row>
    <row r="424" spans="1:5" s="46" customFormat="1" x14ac:dyDescent="0.45">
      <c r="A424" s="198"/>
      <c r="B424" s="88" t="s">
        <v>864</v>
      </c>
      <c r="C424" s="155"/>
      <c r="D424" s="156" t="s">
        <v>495</v>
      </c>
      <c r="E424" s="156"/>
    </row>
    <row r="425" spans="1:5" s="46" customFormat="1" x14ac:dyDescent="0.45">
      <c r="A425" s="198"/>
      <c r="B425" s="88" t="s">
        <v>865</v>
      </c>
      <c r="C425" s="155"/>
      <c r="D425" s="156" t="s">
        <v>497</v>
      </c>
      <c r="E425" s="156"/>
    </row>
    <row r="426" spans="1:5" s="46" customFormat="1" x14ac:dyDescent="0.45">
      <c r="A426" s="198"/>
      <c r="B426" s="189" t="s">
        <v>866</v>
      </c>
      <c r="C426" s="157" t="s">
        <v>1004</v>
      </c>
      <c r="D426" s="109">
        <v>1</v>
      </c>
      <c r="E426" s="118" t="s">
        <v>333</v>
      </c>
    </row>
    <row r="427" spans="1:5" s="46" customFormat="1" x14ac:dyDescent="0.45">
      <c r="A427" s="198"/>
      <c r="B427" s="189"/>
      <c r="C427" s="157"/>
      <c r="D427" s="109">
        <v>2</v>
      </c>
      <c r="E427" s="118" t="s">
        <v>73</v>
      </c>
    </row>
    <row r="428" spans="1:5" s="46" customFormat="1" x14ac:dyDescent="0.45">
      <c r="A428" s="198"/>
      <c r="B428" s="104" t="s">
        <v>867</v>
      </c>
      <c r="C428" s="157"/>
      <c r="D428" s="154" t="s">
        <v>495</v>
      </c>
      <c r="E428" s="154"/>
    </row>
    <row r="429" spans="1:5" s="46" customFormat="1" x14ac:dyDescent="0.45">
      <c r="A429" s="198"/>
      <c r="B429" s="104" t="s">
        <v>868</v>
      </c>
      <c r="C429" s="157"/>
      <c r="D429" s="154" t="s">
        <v>497</v>
      </c>
      <c r="E429" s="154"/>
    </row>
    <row r="430" spans="1:5" s="46" customFormat="1" x14ac:dyDescent="0.45">
      <c r="A430" s="198"/>
      <c r="B430" s="188" t="s">
        <v>869</v>
      </c>
      <c r="C430" s="155" t="s">
        <v>1019</v>
      </c>
      <c r="D430" s="38">
        <v>1</v>
      </c>
      <c r="E430" s="91" t="s">
        <v>333</v>
      </c>
    </row>
    <row r="431" spans="1:5" s="46" customFormat="1" x14ac:dyDescent="0.45">
      <c r="A431" s="198"/>
      <c r="B431" s="188"/>
      <c r="C431" s="155"/>
      <c r="D431" s="38">
        <v>2</v>
      </c>
      <c r="E431" s="91" t="s">
        <v>73</v>
      </c>
    </row>
    <row r="432" spans="1:5" s="46" customFormat="1" x14ac:dyDescent="0.45">
      <c r="A432" s="198"/>
      <c r="B432" s="88" t="s">
        <v>870</v>
      </c>
      <c r="C432" s="155"/>
      <c r="D432" s="156" t="s">
        <v>495</v>
      </c>
      <c r="E432" s="156"/>
    </row>
    <row r="433" spans="1:5" s="46" customFormat="1" x14ac:dyDescent="0.45">
      <c r="A433" s="198"/>
      <c r="B433" s="88" t="s">
        <v>871</v>
      </c>
      <c r="C433" s="155"/>
      <c r="D433" s="156" t="s">
        <v>497</v>
      </c>
      <c r="E433" s="156"/>
    </row>
    <row r="434" spans="1:5" s="46" customFormat="1" x14ac:dyDescent="0.45">
      <c r="A434" s="198"/>
      <c r="B434" s="189" t="s">
        <v>872</v>
      </c>
      <c r="C434" s="157" t="s">
        <v>1020</v>
      </c>
      <c r="D434" s="109">
        <v>1</v>
      </c>
      <c r="E434" s="118" t="s">
        <v>333</v>
      </c>
    </row>
    <row r="435" spans="1:5" s="46" customFormat="1" x14ac:dyDescent="0.45">
      <c r="A435" s="198"/>
      <c r="B435" s="189"/>
      <c r="C435" s="157" t="s">
        <v>614</v>
      </c>
      <c r="D435" s="109">
        <v>2</v>
      </c>
      <c r="E435" s="118" t="s">
        <v>73</v>
      </c>
    </row>
    <row r="436" spans="1:5" s="46" customFormat="1" x14ac:dyDescent="0.45">
      <c r="A436" s="198"/>
      <c r="B436" s="104" t="s">
        <v>873</v>
      </c>
      <c r="C436" s="157" t="s">
        <v>495</v>
      </c>
      <c r="D436" s="154" t="s">
        <v>495</v>
      </c>
      <c r="E436" s="154"/>
    </row>
    <row r="437" spans="1:5" s="46" customFormat="1" x14ac:dyDescent="0.45">
      <c r="A437" s="198"/>
      <c r="B437" s="104" t="s">
        <v>874</v>
      </c>
      <c r="C437" s="157" t="s">
        <v>497</v>
      </c>
      <c r="D437" s="154" t="s">
        <v>497</v>
      </c>
      <c r="E437" s="154"/>
    </row>
    <row r="438" spans="1:5" s="46" customFormat="1" x14ac:dyDescent="0.45">
      <c r="A438" s="198"/>
      <c r="B438" s="188" t="s">
        <v>875</v>
      </c>
      <c r="C438" s="155" t="s">
        <v>1021</v>
      </c>
      <c r="D438" s="38">
        <v>1</v>
      </c>
      <c r="E438" s="91" t="s">
        <v>333</v>
      </c>
    </row>
    <row r="439" spans="1:5" s="46" customFormat="1" x14ac:dyDescent="0.45">
      <c r="A439" s="198"/>
      <c r="B439" s="188"/>
      <c r="C439" s="155" t="s">
        <v>618</v>
      </c>
      <c r="D439" s="38">
        <v>2</v>
      </c>
      <c r="E439" s="91" t="s">
        <v>73</v>
      </c>
    </row>
    <row r="440" spans="1:5" s="46" customFormat="1" x14ac:dyDescent="0.45">
      <c r="A440" s="198"/>
      <c r="B440" s="88" t="s">
        <v>876</v>
      </c>
      <c r="C440" s="155" t="s">
        <v>495</v>
      </c>
      <c r="D440" s="156" t="s">
        <v>495</v>
      </c>
      <c r="E440" s="156"/>
    </row>
    <row r="441" spans="1:5" s="46" customFormat="1" x14ac:dyDescent="0.45">
      <c r="A441" s="198"/>
      <c r="B441" s="88" t="s">
        <v>877</v>
      </c>
      <c r="C441" s="155" t="s">
        <v>497</v>
      </c>
      <c r="D441" s="156" t="s">
        <v>497</v>
      </c>
      <c r="E441" s="156"/>
    </row>
    <row r="442" spans="1:5" s="46" customFormat="1" x14ac:dyDescent="0.45">
      <c r="A442" s="198"/>
      <c r="B442" s="189" t="s">
        <v>878</v>
      </c>
      <c r="C442" s="157" t="s">
        <v>1008</v>
      </c>
      <c r="D442" s="109">
        <v>1</v>
      </c>
      <c r="E442" s="118" t="s">
        <v>333</v>
      </c>
    </row>
    <row r="443" spans="1:5" s="46" customFormat="1" x14ac:dyDescent="0.45">
      <c r="A443" s="198"/>
      <c r="B443" s="189"/>
      <c r="C443" s="157" t="s">
        <v>622</v>
      </c>
      <c r="D443" s="109">
        <v>2</v>
      </c>
      <c r="E443" s="118" t="s">
        <v>73</v>
      </c>
    </row>
    <row r="444" spans="1:5" s="46" customFormat="1" x14ac:dyDescent="0.45">
      <c r="A444" s="198"/>
      <c r="B444" s="104" t="s">
        <v>879</v>
      </c>
      <c r="C444" s="157" t="s">
        <v>495</v>
      </c>
      <c r="D444" s="154" t="s">
        <v>495</v>
      </c>
      <c r="E444" s="154"/>
    </row>
    <row r="445" spans="1:5" s="46" customFormat="1" x14ac:dyDescent="0.45">
      <c r="A445" s="198"/>
      <c r="B445" s="104" t="s">
        <v>880</v>
      </c>
      <c r="C445" s="157" t="s">
        <v>497</v>
      </c>
      <c r="D445" s="154" t="s">
        <v>497</v>
      </c>
      <c r="E445" s="154"/>
    </row>
    <row r="446" spans="1:5" s="46" customFormat="1" x14ac:dyDescent="0.45">
      <c r="A446" s="198"/>
      <c r="B446" s="188" t="s">
        <v>1033</v>
      </c>
      <c r="C446" s="155" t="s">
        <v>1022</v>
      </c>
      <c r="D446" s="38">
        <v>1</v>
      </c>
      <c r="E446" s="91" t="s">
        <v>333</v>
      </c>
    </row>
    <row r="447" spans="1:5" s="46" customFormat="1" x14ac:dyDescent="0.45">
      <c r="A447" s="198"/>
      <c r="B447" s="188"/>
      <c r="C447" s="155"/>
      <c r="D447" s="38">
        <v>2</v>
      </c>
      <c r="E447" s="91" t="s">
        <v>73</v>
      </c>
    </row>
    <row r="448" spans="1:5" s="46" customFormat="1" x14ac:dyDescent="0.45">
      <c r="A448" s="198"/>
      <c r="B448" s="88" t="s">
        <v>1034</v>
      </c>
      <c r="C448" s="155"/>
      <c r="D448" s="156" t="s">
        <v>495</v>
      </c>
      <c r="E448" s="156"/>
    </row>
    <row r="449" spans="1:5" s="46" customFormat="1" x14ac:dyDescent="0.45">
      <c r="A449" s="199"/>
      <c r="B449" s="88" t="s">
        <v>1035</v>
      </c>
      <c r="C449" s="155"/>
      <c r="D449" s="156" t="s">
        <v>497</v>
      </c>
      <c r="E449" s="156"/>
    </row>
    <row r="450" spans="1:5" x14ac:dyDescent="0.45">
      <c r="A450" s="128"/>
      <c r="B450" s="43"/>
      <c r="C450" s="44"/>
      <c r="D450" s="45"/>
      <c r="E450" s="46"/>
    </row>
    <row r="451" spans="1:5" x14ac:dyDescent="0.45">
      <c r="A451" s="128"/>
      <c r="B451" s="43"/>
      <c r="C451" s="44"/>
      <c r="D451" s="45"/>
      <c r="E451" s="46"/>
    </row>
    <row r="452" spans="1:5" x14ac:dyDescent="0.45">
      <c r="A452" s="128" t="s">
        <v>1036</v>
      </c>
      <c r="B452" s="43"/>
      <c r="C452" s="44"/>
      <c r="D452" s="45"/>
      <c r="E452" s="46"/>
    </row>
    <row r="453" spans="1:5" x14ac:dyDescent="0.45">
      <c r="A453" s="128"/>
      <c r="B453" s="43"/>
      <c r="C453" s="44"/>
      <c r="D453" s="45"/>
      <c r="E453" s="46"/>
    </row>
    <row r="454" spans="1:5" x14ac:dyDescent="0.45">
      <c r="A454" s="128"/>
      <c r="B454" s="43"/>
      <c r="C454" s="44"/>
      <c r="D454" s="45"/>
      <c r="E454" s="46"/>
    </row>
    <row r="455" spans="1:5" x14ac:dyDescent="0.45">
      <c r="A455" s="128"/>
      <c r="B455" s="43"/>
      <c r="C455" s="44"/>
      <c r="D455" s="45"/>
      <c r="E455" s="46"/>
    </row>
    <row r="456" spans="1:5" x14ac:dyDescent="0.45">
      <c r="A456" s="128"/>
      <c r="B456" s="43"/>
      <c r="C456" s="44"/>
      <c r="D456" s="45"/>
      <c r="E456" s="46"/>
    </row>
    <row r="457" spans="1:5" x14ac:dyDescent="0.45">
      <c r="A457" s="128"/>
      <c r="B457" s="43"/>
      <c r="C457" s="44"/>
      <c r="D457" s="45"/>
      <c r="E457" s="46"/>
    </row>
    <row r="458" spans="1:5" x14ac:dyDescent="0.45">
      <c r="A458" s="128"/>
      <c r="B458" s="43"/>
      <c r="C458" s="44"/>
      <c r="D458" s="45"/>
      <c r="E458" s="46"/>
    </row>
    <row r="459" spans="1:5" x14ac:dyDescent="0.45">
      <c r="A459" s="128"/>
      <c r="B459" s="43"/>
      <c r="C459" s="44"/>
      <c r="D459" s="45"/>
      <c r="E459" s="46"/>
    </row>
    <row r="460" spans="1:5" x14ac:dyDescent="0.45">
      <c r="A460" s="128"/>
    </row>
    <row r="461" spans="1:5" x14ac:dyDescent="0.45">
      <c r="A461" s="128"/>
    </row>
    <row r="462" spans="1:5" x14ac:dyDescent="0.45">
      <c r="A462" s="128"/>
    </row>
    <row r="463" spans="1:5" x14ac:dyDescent="0.45">
      <c r="A463" s="128"/>
    </row>
    <row r="464" spans="1:5" x14ac:dyDescent="0.45">
      <c r="A464" s="128"/>
    </row>
    <row r="465" spans="1:1" x14ac:dyDescent="0.45">
      <c r="A465" s="128"/>
    </row>
    <row r="466" spans="1:1" x14ac:dyDescent="0.45">
      <c r="A466" s="128"/>
    </row>
    <row r="467" spans="1:1" x14ac:dyDescent="0.45">
      <c r="A467" s="128"/>
    </row>
    <row r="468" spans="1:1" x14ac:dyDescent="0.45">
      <c r="A468" s="128"/>
    </row>
    <row r="469" spans="1:1" x14ac:dyDescent="0.45">
      <c r="A469" s="128"/>
    </row>
    <row r="470" spans="1:1" x14ac:dyDescent="0.45">
      <c r="A470" s="128"/>
    </row>
    <row r="471" spans="1:1" x14ac:dyDescent="0.45">
      <c r="A471" s="128"/>
    </row>
    <row r="472" spans="1:1" x14ac:dyDescent="0.45">
      <c r="A472" s="128"/>
    </row>
    <row r="473" spans="1:1" x14ac:dyDescent="0.45">
      <c r="A473" s="128"/>
    </row>
    <row r="474" spans="1:1" x14ac:dyDescent="0.45">
      <c r="A474" s="128"/>
    </row>
  </sheetData>
  <mergeCells count="400">
    <mergeCell ref="B442:B443"/>
    <mergeCell ref="B446:B447"/>
    <mergeCell ref="B434:B435"/>
    <mergeCell ref="B438:B439"/>
    <mergeCell ref="B283:B284"/>
    <mergeCell ref="B287:B288"/>
    <mergeCell ref="B291:B292"/>
    <mergeCell ref="B295:B297"/>
    <mergeCell ref="B299:B301"/>
    <mergeCell ref="B306:B308"/>
    <mergeCell ref="B312:B314"/>
    <mergeCell ref="B316:B319"/>
    <mergeCell ref="B321:B322"/>
    <mergeCell ref="B390:B391"/>
    <mergeCell ref="B330:B331"/>
    <mergeCell ref="B334:B335"/>
    <mergeCell ref="B338:B339"/>
    <mergeCell ref="B342:B343"/>
    <mergeCell ref="B346:B347"/>
    <mergeCell ref="B354:B355"/>
    <mergeCell ref="B358:B359"/>
    <mergeCell ref="B430:B431"/>
    <mergeCell ref="B370:B371"/>
    <mergeCell ref="B374:B375"/>
    <mergeCell ref="A155:A290"/>
    <mergeCell ref="A291:A309"/>
    <mergeCell ref="A310:A329"/>
    <mergeCell ref="A330:A449"/>
    <mergeCell ref="A23:A54"/>
    <mergeCell ref="A7:A22"/>
    <mergeCell ref="A56:A57"/>
    <mergeCell ref="A58:A59"/>
    <mergeCell ref="A60:A154"/>
    <mergeCell ref="C316:C319"/>
    <mergeCell ref="C321:C322"/>
    <mergeCell ref="B406:B407"/>
    <mergeCell ref="B410:B411"/>
    <mergeCell ref="C294:E294"/>
    <mergeCell ref="D298:E298"/>
    <mergeCell ref="D302:E302"/>
    <mergeCell ref="D344:E344"/>
    <mergeCell ref="D345:E345"/>
    <mergeCell ref="C346:C349"/>
    <mergeCell ref="D348:E348"/>
    <mergeCell ref="D349:E349"/>
    <mergeCell ref="C334:C337"/>
    <mergeCell ref="D336:E336"/>
    <mergeCell ref="D337:E337"/>
    <mergeCell ref="C338:C341"/>
    <mergeCell ref="D340:E340"/>
    <mergeCell ref="D341:E341"/>
    <mergeCell ref="D360:E360"/>
    <mergeCell ref="B378:B379"/>
    <mergeCell ref="B382:B383"/>
    <mergeCell ref="B386:B387"/>
    <mergeCell ref="B394:B395"/>
    <mergeCell ref="C342:C345"/>
    <mergeCell ref="B159:B160"/>
    <mergeCell ref="B215:B216"/>
    <mergeCell ref="B414:B415"/>
    <mergeCell ref="B418:B419"/>
    <mergeCell ref="B422:B423"/>
    <mergeCell ref="B426:B427"/>
    <mergeCell ref="B323:B324"/>
    <mergeCell ref="B252:B253"/>
    <mergeCell ref="B256:B257"/>
    <mergeCell ref="B260:B261"/>
    <mergeCell ref="B265:B266"/>
    <mergeCell ref="B270:B271"/>
    <mergeCell ref="B275:B276"/>
    <mergeCell ref="B279:B280"/>
    <mergeCell ref="B398:B399"/>
    <mergeCell ref="B402:B403"/>
    <mergeCell ref="B362:B363"/>
    <mergeCell ref="B366:B367"/>
    <mergeCell ref="B248:B249"/>
    <mergeCell ref="B350:B351"/>
    <mergeCell ref="B219:B220"/>
    <mergeCell ref="B223:B224"/>
    <mergeCell ref="B227:B228"/>
    <mergeCell ref="B231:B232"/>
    <mergeCell ref="B233:B236"/>
    <mergeCell ref="B238:B239"/>
    <mergeCell ref="B241:B242"/>
    <mergeCell ref="B243:B244"/>
    <mergeCell ref="B80:B86"/>
    <mergeCell ref="B87:B90"/>
    <mergeCell ref="B91:B94"/>
    <mergeCell ref="B95:B98"/>
    <mergeCell ref="B101:B103"/>
    <mergeCell ref="B105:B107"/>
    <mergeCell ref="B109:B111"/>
    <mergeCell ref="B113:B114"/>
    <mergeCell ref="B132:B134"/>
    <mergeCell ref="B136:B138"/>
    <mergeCell ref="B140:B142"/>
    <mergeCell ref="B143:B145"/>
    <mergeCell ref="B146:B147"/>
    <mergeCell ref="B148:B149"/>
    <mergeCell ref="B151:B153"/>
    <mergeCell ref="B155:B156"/>
    <mergeCell ref="B56:B57"/>
    <mergeCell ref="B62:B63"/>
    <mergeCell ref="B64:B66"/>
    <mergeCell ref="B67:B69"/>
    <mergeCell ref="B70:B72"/>
    <mergeCell ref="B73:B75"/>
    <mergeCell ref="D309:E309"/>
    <mergeCell ref="C299:C305"/>
    <mergeCell ref="D303:E303"/>
    <mergeCell ref="D304:E304"/>
    <mergeCell ref="D305:E305"/>
    <mergeCell ref="C295:C298"/>
    <mergeCell ref="C306:C309"/>
    <mergeCell ref="D290:E290"/>
    <mergeCell ref="C287:C290"/>
    <mergeCell ref="C283:C286"/>
    <mergeCell ref="C279:C282"/>
    <mergeCell ref="D250:E250"/>
    <mergeCell ref="D251:E251"/>
    <mergeCell ref="D258:E258"/>
    <mergeCell ref="D259:E259"/>
    <mergeCell ref="D262:E262"/>
    <mergeCell ref="B77:B79"/>
    <mergeCell ref="C293:E293"/>
    <mergeCell ref="D230:E230"/>
    <mergeCell ref="C291:C292"/>
    <mergeCell ref="B163:B164"/>
    <mergeCell ref="B165:B166"/>
    <mergeCell ref="B169:B170"/>
    <mergeCell ref="B173:B174"/>
    <mergeCell ref="B175:B176"/>
    <mergeCell ref="B179:B180"/>
    <mergeCell ref="B183:B184"/>
    <mergeCell ref="B187:B188"/>
    <mergeCell ref="B191:B192"/>
    <mergeCell ref="B195:B196"/>
    <mergeCell ref="B199:B200"/>
    <mergeCell ref="B203:B204"/>
    <mergeCell ref="B207:B208"/>
    <mergeCell ref="B211:B212"/>
    <mergeCell ref="D286:E286"/>
    <mergeCell ref="D289:E289"/>
    <mergeCell ref="D285:E285"/>
    <mergeCell ref="D237:E237"/>
    <mergeCell ref="D254:E254"/>
    <mergeCell ref="C241:C242"/>
    <mergeCell ref="C238:C240"/>
    <mergeCell ref="D240:E240"/>
    <mergeCell ref="C243:C247"/>
    <mergeCell ref="C248:C251"/>
    <mergeCell ref="D267:E267"/>
    <mergeCell ref="D268:E268"/>
    <mergeCell ref="C270:C274"/>
    <mergeCell ref="D269:E269"/>
    <mergeCell ref="D272:E272"/>
    <mergeCell ref="D273:E273"/>
    <mergeCell ref="D278:E278"/>
    <mergeCell ref="C275:C278"/>
    <mergeCell ref="C195:C198"/>
    <mergeCell ref="D263:E263"/>
    <mergeCell ref="C231:C232"/>
    <mergeCell ref="D281:E281"/>
    <mergeCell ref="D282:E282"/>
    <mergeCell ref="D274:E274"/>
    <mergeCell ref="C233:C237"/>
    <mergeCell ref="D246:E246"/>
    <mergeCell ref="D245:E245"/>
    <mergeCell ref="D247:E247"/>
    <mergeCell ref="C227:C229"/>
    <mergeCell ref="D217:E217"/>
    <mergeCell ref="D218:E218"/>
    <mergeCell ref="D221:E221"/>
    <mergeCell ref="D222:E222"/>
    <mergeCell ref="D197:E197"/>
    <mergeCell ref="C265:C269"/>
    <mergeCell ref="D264:E264"/>
    <mergeCell ref="C260:C264"/>
    <mergeCell ref="C256:C259"/>
    <mergeCell ref="C252:C255"/>
    <mergeCell ref="D255:E255"/>
    <mergeCell ref="D202:E202"/>
    <mergeCell ref="D205:E205"/>
    <mergeCell ref="D206:E206"/>
    <mergeCell ref="D209:E209"/>
    <mergeCell ref="D210:E210"/>
    <mergeCell ref="D277:E277"/>
    <mergeCell ref="D225:E225"/>
    <mergeCell ref="D226:E226"/>
    <mergeCell ref="D229:E229"/>
    <mergeCell ref="C148:C149"/>
    <mergeCell ref="C132:C134"/>
    <mergeCell ref="C136:C138"/>
    <mergeCell ref="C191:C194"/>
    <mergeCell ref="C187:C190"/>
    <mergeCell ref="C150:E150"/>
    <mergeCell ref="C151:C153"/>
    <mergeCell ref="C154:E154"/>
    <mergeCell ref="C143:C145"/>
    <mergeCell ref="C146:C147"/>
    <mergeCell ref="C223:C226"/>
    <mergeCell ref="C219:C222"/>
    <mergeCell ref="C215:C218"/>
    <mergeCell ref="D161:E161"/>
    <mergeCell ref="D162:E162"/>
    <mergeCell ref="D165:E165"/>
    <mergeCell ref="D166:E166"/>
    <mergeCell ref="D169:E169"/>
    <mergeCell ref="D181:E181"/>
    <mergeCell ref="D182:E182"/>
    <mergeCell ref="D185:E185"/>
    <mergeCell ref="D186:E186"/>
    <mergeCell ref="D189:E189"/>
    <mergeCell ref="D190:E190"/>
    <mergeCell ref="D193:E193"/>
    <mergeCell ref="D194:E194"/>
    <mergeCell ref="C211:C214"/>
    <mergeCell ref="C207:C210"/>
    <mergeCell ref="C203:C206"/>
    <mergeCell ref="C199:C202"/>
    <mergeCell ref="D213:E213"/>
    <mergeCell ref="D214:E214"/>
    <mergeCell ref="D198:E198"/>
    <mergeCell ref="D201:E201"/>
    <mergeCell ref="C87:C90"/>
    <mergeCell ref="C91:C94"/>
    <mergeCell ref="C95:C98"/>
    <mergeCell ref="C183:C186"/>
    <mergeCell ref="C179:C182"/>
    <mergeCell ref="D174:E174"/>
    <mergeCell ref="D177:E177"/>
    <mergeCell ref="D178:E178"/>
    <mergeCell ref="C117:E117"/>
    <mergeCell ref="C118:E118"/>
    <mergeCell ref="C119:E119"/>
    <mergeCell ref="C120:E120"/>
    <mergeCell ref="C121:E121"/>
    <mergeCell ref="D170:E170"/>
    <mergeCell ref="C159:C162"/>
    <mergeCell ref="C163:C166"/>
    <mergeCell ref="C167:C170"/>
    <mergeCell ref="C171:C174"/>
    <mergeCell ref="C175:C178"/>
    <mergeCell ref="D173:E173"/>
    <mergeCell ref="C155:C158"/>
    <mergeCell ref="D157:E157"/>
    <mergeCell ref="D158:E158"/>
    <mergeCell ref="C115:E115"/>
    <mergeCell ref="C58:E58"/>
    <mergeCell ref="C59:E59"/>
    <mergeCell ref="C60:E60"/>
    <mergeCell ref="C61:E61"/>
    <mergeCell ref="C62:C63"/>
    <mergeCell ref="C64:C66"/>
    <mergeCell ref="C76:E76"/>
    <mergeCell ref="C77:C79"/>
    <mergeCell ref="C80:C86"/>
    <mergeCell ref="C67:C69"/>
    <mergeCell ref="C70:C72"/>
    <mergeCell ref="C108:E108"/>
    <mergeCell ref="C112:E112"/>
    <mergeCell ref="C99:E99"/>
    <mergeCell ref="C100:E100"/>
    <mergeCell ref="C101:C103"/>
    <mergeCell ref="C104:E104"/>
    <mergeCell ref="C113:C114"/>
    <mergeCell ref="C116:E116"/>
    <mergeCell ref="C140:C142"/>
    <mergeCell ref="C139:E139"/>
    <mergeCell ref="C135:E135"/>
    <mergeCell ref="C123:E123"/>
    <mergeCell ref="C124:E124"/>
    <mergeCell ref="C125:E125"/>
    <mergeCell ref="C126:E126"/>
    <mergeCell ref="C127:E127"/>
    <mergeCell ref="C128:E128"/>
    <mergeCell ref="C129:E129"/>
    <mergeCell ref="C130:E130"/>
    <mergeCell ref="C131:E131"/>
    <mergeCell ref="B39:B42"/>
    <mergeCell ref="B43:B46"/>
    <mergeCell ref="B47:B50"/>
    <mergeCell ref="B51:B54"/>
    <mergeCell ref="C19:C22"/>
    <mergeCell ref="C13:C15"/>
    <mergeCell ref="C16:C18"/>
    <mergeCell ref="C7:C9"/>
    <mergeCell ref="C10:C12"/>
    <mergeCell ref="B7:B9"/>
    <mergeCell ref="B10:B12"/>
    <mergeCell ref="B13:B15"/>
    <mergeCell ref="B16:B18"/>
    <mergeCell ref="B19:B22"/>
    <mergeCell ref="B23:B26"/>
    <mergeCell ref="B27:B30"/>
    <mergeCell ref="B31:B34"/>
    <mergeCell ref="B35:B38"/>
    <mergeCell ref="D6:E6"/>
    <mergeCell ref="C55:E55"/>
    <mergeCell ref="C330:C331"/>
    <mergeCell ref="D332:E332"/>
    <mergeCell ref="D333:E333"/>
    <mergeCell ref="C310:E310"/>
    <mergeCell ref="C311:E311"/>
    <mergeCell ref="C325:E325"/>
    <mergeCell ref="C326:E326"/>
    <mergeCell ref="C327:E327"/>
    <mergeCell ref="C328:E328"/>
    <mergeCell ref="C329:E329"/>
    <mergeCell ref="C323:C324"/>
    <mergeCell ref="C320:E320"/>
    <mergeCell ref="D315:E315"/>
    <mergeCell ref="C312:C315"/>
    <mergeCell ref="C56:C57"/>
    <mergeCell ref="C43:C46"/>
    <mergeCell ref="C47:C50"/>
    <mergeCell ref="C51:C54"/>
    <mergeCell ref="C73:C75"/>
    <mergeCell ref="C122:E122"/>
    <mergeCell ref="C105:C107"/>
    <mergeCell ref="C109:C111"/>
    <mergeCell ref="D361:E361"/>
    <mergeCell ref="C362:C365"/>
    <mergeCell ref="D364:E364"/>
    <mergeCell ref="D365:E365"/>
    <mergeCell ref="C350:C353"/>
    <mergeCell ref="D352:E352"/>
    <mergeCell ref="D353:E353"/>
    <mergeCell ref="C354:C357"/>
    <mergeCell ref="D356:E356"/>
    <mergeCell ref="D357:E357"/>
    <mergeCell ref="C358:C361"/>
    <mergeCell ref="D376:E376"/>
    <mergeCell ref="D377:E377"/>
    <mergeCell ref="C378:C381"/>
    <mergeCell ref="D380:E380"/>
    <mergeCell ref="D381:E381"/>
    <mergeCell ref="C366:C369"/>
    <mergeCell ref="D368:E368"/>
    <mergeCell ref="D369:E369"/>
    <mergeCell ref="C370:C373"/>
    <mergeCell ref="D372:E372"/>
    <mergeCell ref="D373:E373"/>
    <mergeCell ref="C374:C377"/>
    <mergeCell ref="D392:E392"/>
    <mergeCell ref="D393:E393"/>
    <mergeCell ref="C394:C397"/>
    <mergeCell ref="D396:E396"/>
    <mergeCell ref="D397:E397"/>
    <mergeCell ref="C382:C385"/>
    <mergeCell ref="D384:E384"/>
    <mergeCell ref="D385:E385"/>
    <mergeCell ref="C386:C389"/>
    <mergeCell ref="D388:E388"/>
    <mergeCell ref="D389:E389"/>
    <mergeCell ref="C390:C393"/>
    <mergeCell ref="D417:E417"/>
    <mergeCell ref="D421:E421"/>
    <mergeCell ref="D409:E409"/>
    <mergeCell ref="D413:E413"/>
    <mergeCell ref="C398:C401"/>
    <mergeCell ref="D400:E400"/>
    <mergeCell ref="D401:E401"/>
    <mergeCell ref="C402:C405"/>
    <mergeCell ref="D404:E404"/>
    <mergeCell ref="D405:E405"/>
    <mergeCell ref="D420:E420"/>
    <mergeCell ref="C434:C437"/>
    <mergeCell ref="D436:E436"/>
    <mergeCell ref="D425:E425"/>
    <mergeCell ref="D429:E429"/>
    <mergeCell ref="D441:E441"/>
    <mergeCell ref="C422:C425"/>
    <mergeCell ref="D424:E424"/>
    <mergeCell ref="C426:C429"/>
    <mergeCell ref="D428:E428"/>
    <mergeCell ref="D445:E445"/>
    <mergeCell ref="C438:C441"/>
    <mergeCell ref="D440:E440"/>
    <mergeCell ref="C442:C445"/>
    <mergeCell ref="D444:E444"/>
    <mergeCell ref="C446:C449"/>
    <mergeCell ref="D448:E448"/>
    <mergeCell ref="C23:C26"/>
    <mergeCell ref="C27:C30"/>
    <mergeCell ref="C31:C34"/>
    <mergeCell ref="C35:C38"/>
    <mergeCell ref="C39:C42"/>
    <mergeCell ref="D449:E449"/>
    <mergeCell ref="C406:C409"/>
    <mergeCell ref="D408:E408"/>
    <mergeCell ref="C410:C413"/>
    <mergeCell ref="D412:E412"/>
    <mergeCell ref="C414:C417"/>
    <mergeCell ref="D416:E416"/>
    <mergeCell ref="C418:C421"/>
    <mergeCell ref="D433:E433"/>
    <mergeCell ref="D437:E437"/>
    <mergeCell ref="C430:C433"/>
    <mergeCell ref="D432:E432"/>
  </mergeCells>
  <phoneticPr fontId="4" type="noConversion"/>
  <pageMargins left="0.7" right="0.7" top="0.75" bottom="0.75" header="0.3" footer="0.3"/>
  <pageSetup orientation="portrait" r:id="rId1"/>
  <ignoredErrors>
    <ignoredError sqref="D233:D236 D113:D114 D153 D23:D34 D35:D54 D84:D90"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773E0C-D7A0-4DE2-AA8E-A205AFCC24A4}">
  <dimension ref="A1:N192"/>
  <sheetViews>
    <sheetView showGridLines="0" zoomScale="80" zoomScaleNormal="80" workbookViewId="0">
      <selection activeCell="A7" sqref="A7:E7"/>
    </sheetView>
  </sheetViews>
  <sheetFormatPr baseColWidth="10" defaultColWidth="11.54296875" defaultRowHeight="16" x14ac:dyDescent="0.35"/>
  <cols>
    <col min="1" max="1" width="18.6328125" style="80" customWidth="1"/>
    <col min="2" max="2" width="17.453125" style="80" customWidth="1"/>
    <col min="3" max="3" width="43.90625" style="81" customWidth="1"/>
    <col min="4" max="4" width="5.453125" style="60" customWidth="1"/>
    <col min="5" max="5" width="32.453125" style="60" customWidth="1"/>
    <col min="6" max="6" width="17.453125" style="80" customWidth="1"/>
    <col min="7" max="7" width="48.36328125" style="81" customWidth="1"/>
    <col min="8" max="8" width="5.54296875" style="60" customWidth="1"/>
    <col min="9" max="9" width="32.453125" style="60" customWidth="1"/>
    <col min="10" max="10" width="28" style="60" customWidth="1"/>
    <col min="11" max="16384" width="11.54296875" style="60"/>
  </cols>
  <sheetData>
    <row r="1" spans="1:14" s="46" customFormat="1" x14ac:dyDescent="0.45">
      <c r="B1" s="53"/>
      <c r="D1" s="54"/>
      <c r="E1" s="54"/>
      <c r="F1" s="54"/>
      <c r="G1" s="54"/>
      <c r="H1" s="54"/>
      <c r="I1" s="54"/>
      <c r="J1" s="54"/>
      <c r="K1" s="55"/>
      <c r="L1" s="56"/>
      <c r="N1" s="53"/>
    </row>
    <row r="2" spans="1:14" s="46" customFormat="1" x14ac:dyDescent="0.45">
      <c r="B2" s="53"/>
      <c r="D2" s="54"/>
      <c r="E2" s="54"/>
      <c r="F2" s="54"/>
      <c r="G2" s="54"/>
      <c r="H2" s="54"/>
      <c r="I2" s="54"/>
      <c r="J2" s="54"/>
      <c r="K2" s="55"/>
      <c r="L2" s="56"/>
      <c r="N2" s="53"/>
    </row>
    <row r="3" spans="1:14" s="46" customFormat="1" x14ac:dyDescent="0.45">
      <c r="B3" s="53"/>
      <c r="D3" s="54"/>
      <c r="E3" s="54"/>
      <c r="F3" s="54"/>
      <c r="G3" s="54"/>
      <c r="H3" s="54"/>
      <c r="I3" s="54"/>
      <c r="J3" s="54"/>
      <c r="K3" s="55"/>
      <c r="L3" s="56"/>
      <c r="N3" s="53"/>
    </row>
    <row r="4" spans="1:14" s="46" customFormat="1" x14ac:dyDescent="0.45">
      <c r="B4" s="53"/>
      <c r="D4" s="54"/>
      <c r="E4" s="54"/>
      <c r="F4" s="54"/>
      <c r="G4" s="54"/>
      <c r="H4" s="54"/>
      <c r="I4" s="54"/>
      <c r="J4" s="54"/>
      <c r="K4" s="55"/>
      <c r="L4" s="56"/>
      <c r="N4" s="53"/>
    </row>
    <row r="5" spans="1:14" s="6" customFormat="1" x14ac:dyDescent="0.45">
      <c r="A5" s="4"/>
      <c r="B5" s="18"/>
      <c r="C5" s="8"/>
      <c r="D5" s="47"/>
    </row>
    <row r="6" spans="1:14" s="15" customFormat="1" x14ac:dyDescent="0.35">
      <c r="A6" s="18"/>
      <c r="B6" s="18"/>
      <c r="C6" s="57"/>
      <c r="F6" s="18"/>
      <c r="G6" s="57"/>
    </row>
    <row r="7" spans="1:14" s="82" customFormat="1" ht="29.4" customHeight="1" x14ac:dyDescent="0.35">
      <c r="A7" s="246" t="s">
        <v>899</v>
      </c>
      <c r="B7" s="247"/>
      <c r="C7" s="247"/>
      <c r="D7" s="247"/>
      <c r="E7" s="248"/>
      <c r="F7" s="243" t="s">
        <v>898</v>
      </c>
      <c r="G7" s="244"/>
      <c r="H7" s="244"/>
      <c r="I7" s="245"/>
      <c r="J7" s="161" t="s">
        <v>465</v>
      </c>
    </row>
    <row r="8" spans="1:14" s="15" customFormat="1" ht="29.4" customHeight="1" x14ac:dyDescent="0.35">
      <c r="A8" s="16" t="s">
        <v>911</v>
      </c>
      <c r="B8" s="25" t="s">
        <v>908</v>
      </c>
      <c r="C8" s="25" t="s">
        <v>0</v>
      </c>
      <c r="D8" s="249" t="s">
        <v>1</v>
      </c>
      <c r="E8" s="250"/>
      <c r="F8" s="17" t="s">
        <v>909</v>
      </c>
      <c r="G8" s="26" t="s">
        <v>0</v>
      </c>
      <c r="H8" s="251" t="s">
        <v>1</v>
      </c>
      <c r="I8" s="252"/>
      <c r="J8" s="161"/>
    </row>
    <row r="9" spans="1:14" ht="23.5" customHeight="1" x14ac:dyDescent="0.35">
      <c r="A9" s="238" t="s">
        <v>910</v>
      </c>
      <c r="B9" s="241" t="s">
        <v>3</v>
      </c>
      <c r="C9" s="242" t="s">
        <v>2</v>
      </c>
      <c r="D9" s="58">
        <v>1</v>
      </c>
      <c r="E9" s="59" t="s">
        <v>80</v>
      </c>
      <c r="F9" s="241" t="s">
        <v>5</v>
      </c>
      <c r="G9" s="242" t="s">
        <v>4</v>
      </c>
      <c r="H9" s="58">
        <v>1</v>
      </c>
      <c r="I9" s="59" t="s">
        <v>896</v>
      </c>
      <c r="J9" s="223" t="s">
        <v>901</v>
      </c>
    </row>
    <row r="10" spans="1:14" ht="22" customHeight="1" x14ac:dyDescent="0.35">
      <c r="A10" s="239"/>
      <c r="B10" s="225"/>
      <c r="C10" s="213"/>
      <c r="D10" s="61">
        <v>2</v>
      </c>
      <c r="E10" s="62" t="s">
        <v>81</v>
      </c>
      <c r="F10" s="225"/>
      <c r="G10" s="213"/>
      <c r="H10" s="61">
        <v>2</v>
      </c>
      <c r="I10" s="62" t="s">
        <v>897</v>
      </c>
      <c r="J10" s="223"/>
    </row>
    <row r="11" spans="1:14" ht="14.4" customHeight="1" x14ac:dyDescent="0.35">
      <c r="A11" s="239"/>
      <c r="B11" s="222" t="s">
        <v>6</v>
      </c>
      <c r="C11" s="219" t="s">
        <v>37</v>
      </c>
      <c r="D11" s="48">
        <v>1</v>
      </c>
      <c r="E11" s="21" t="s">
        <v>38</v>
      </c>
      <c r="F11" s="222" t="s">
        <v>6</v>
      </c>
      <c r="G11" s="219" t="s">
        <v>37</v>
      </c>
      <c r="H11" s="63">
        <v>1</v>
      </c>
      <c r="I11" s="21" t="s">
        <v>38</v>
      </c>
      <c r="J11" s="227" t="s">
        <v>900</v>
      </c>
    </row>
    <row r="12" spans="1:14" x14ac:dyDescent="0.35">
      <c r="A12" s="239"/>
      <c r="B12" s="222"/>
      <c r="C12" s="219"/>
      <c r="D12" s="48">
        <v>2</v>
      </c>
      <c r="E12" s="21" t="s">
        <v>39</v>
      </c>
      <c r="F12" s="222"/>
      <c r="G12" s="219"/>
      <c r="H12" s="63">
        <v>2</v>
      </c>
      <c r="I12" s="21" t="s">
        <v>39</v>
      </c>
      <c r="J12" s="227"/>
    </row>
    <row r="13" spans="1:14" x14ac:dyDescent="0.35">
      <c r="A13" s="239"/>
      <c r="B13" s="222"/>
      <c r="C13" s="219"/>
      <c r="D13" s="48">
        <v>3</v>
      </c>
      <c r="E13" s="21" t="s">
        <v>40</v>
      </c>
      <c r="F13" s="222"/>
      <c r="G13" s="219"/>
      <c r="H13" s="63">
        <v>3</v>
      </c>
      <c r="I13" s="21" t="s">
        <v>40</v>
      </c>
      <c r="J13" s="227"/>
    </row>
    <row r="14" spans="1:14" x14ac:dyDescent="0.35">
      <c r="A14" s="239"/>
      <c r="B14" s="222"/>
      <c r="C14" s="219"/>
      <c r="D14" s="48">
        <v>4</v>
      </c>
      <c r="E14" s="21" t="s">
        <v>41</v>
      </c>
      <c r="F14" s="222"/>
      <c r="G14" s="219"/>
      <c r="H14" s="63">
        <v>4</v>
      </c>
      <c r="I14" s="21" t="s">
        <v>47</v>
      </c>
      <c r="J14" s="227"/>
    </row>
    <row r="15" spans="1:14" x14ac:dyDescent="0.35">
      <c r="A15" s="239"/>
      <c r="B15" s="222"/>
      <c r="C15" s="219"/>
      <c r="D15" s="48">
        <v>5</v>
      </c>
      <c r="E15" s="21" t="s">
        <v>42</v>
      </c>
      <c r="F15" s="222"/>
      <c r="G15" s="219"/>
      <c r="H15" s="63">
        <v>5</v>
      </c>
      <c r="I15" s="21" t="s">
        <v>48</v>
      </c>
      <c r="J15" s="227"/>
    </row>
    <row r="16" spans="1:14" ht="32" x14ac:dyDescent="0.35">
      <c r="A16" s="239"/>
      <c r="B16" s="222"/>
      <c r="C16" s="219"/>
      <c r="D16" s="48">
        <v>6</v>
      </c>
      <c r="E16" s="37" t="s">
        <v>43</v>
      </c>
      <c r="F16" s="222"/>
      <c r="G16" s="219"/>
      <c r="H16" s="63">
        <v>6</v>
      </c>
      <c r="I16" s="21" t="s">
        <v>49</v>
      </c>
      <c r="J16" s="227"/>
    </row>
    <row r="17" spans="1:10" x14ac:dyDescent="0.35">
      <c r="A17" s="239"/>
      <c r="B17" s="222"/>
      <c r="C17" s="219"/>
      <c r="D17" s="48">
        <v>7</v>
      </c>
      <c r="E17" s="21" t="s">
        <v>44</v>
      </c>
      <c r="F17" s="222"/>
      <c r="G17" s="219"/>
      <c r="H17" s="63">
        <v>7</v>
      </c>
      <c r="I17" s="21" t="s">
        <v>50</v>
      </c>
      <c r="J17" s="227"/>
    </row>
    <row r="18" spans="1:10" x14ac:dyDescent="0.35">
      <c r="A18" s="239"/>
      <c r="B18" s="222"/>
      <c r="C18" s="219"/>
      <c r="D18" s="48">
        <v>8</v>
      </c>
      <c r="E18" s="21" t="s">
        <v>45</v>
      </c>
      <c r="F18" s="222"/>
      <c r="G18" s="219"/>
      <c r="H18" s="63">
        <v>8</v>
      </c>
      <c r="I18" s="21" t="s">
        <v>41</v>
      </c>
      <c r="J18" s="227"/>
    </row>
    <row r="19" spans="1:10" x14ac:dyDescent="0.35">
      <c r="A19" s="239"/>
      <c r="B19" s="222"/>
      <c r="C19" s="219"/>
      <c r="D19" s="240">
        <v>9</v>
      </c>
      <c r="E19" s="212" t="s">
        <v>46</v>
      </c>
      <c r="F19" s="222"/>
      <c r="G19" s="219"/>
      <c r="H19" s="63">
        <v>9</v>
      </c>
      <c r="I19" s="21" t="s">
        <v>51</v>
      </c>
      <c r="J19" s="227"/>
    </row>
    <row r="20" spans="1:10" x14ac:dyDescent="0.35">
      <c r="A20" s="239"/>
      <c r="B20" s="222"/>
      <c r="C20" s="219"/>
      <c r="D20" s="240"/>
      <c r="E20" s="212"/>
      <c r="F20" s="222"/>
      <c r="G20" s="219"/>
      <c r="H20" s="63">
        <v>10</v>
      </c>
      <c r="I20" s="21" t="s">
        <v>52</v>
      </c>
      <c r="J20" s="227"/>
    </row>
    <row r="21" spans="1:10" x14ac:dyDescent="0.35">
      <c r="A21" s="239"/>
      <c r="B21" s="222"/>
      <c r="C21" s="219"/>
      <c r="D21" s="240"/>
      <c r="E21" s="212"/>
      <c r="F21" s="222"/>
      <c r="G21" s="219"/>
      <c r="H21" s="63">
        <v>11</v>
      </c>
      <c r="I21" s="21" t="s">
        <v>44</v>
      </c>
      <c r="J21" s="227"/>
    </row>
    <row r="22" spans="1:10" x14ac:dyDescent="0.35">
      <c r="A22" s="239"/>
      <c r="B22" s="222"/>
      <c r="C22" s="219"/>
      <c r="D22" s="240"/>
      <c r="E22" s="212"/>
      <c r="F22" s="222"/>
      <c r="G22" s="219"/>
      <c r="H22" s="63">
        <v>12</v>
      </c>
      <c r="I22" s="21" t="s">
        <v>45</v>
      </c>
      <c r="J22" s="227"/>
    </row>
    <row r="23" spans="1:10" x14ac:dyDescent="0.35">
      <c r="A23" s="239"/>
      <c r="B23" s="222"/>
      <c r="C23" s="219"/>
      <c r="D23" s="240"/>
      <c r="E23" s="212"/>
      <c r="F23" s="222"/>
      <c r="G23" s="219"/>
      <c r="H23" s="63">
        <v>13</v>
      </c>
      <c r="I23" s="21" t="s">
        <v>46</v>
      </c>
      <c r="J23" s="227"/>
    </row>
    <row r="24" spans="1:10" ht="29.4" customHeight="1" x14ac:dyDescent="0.35">
      <c r="A24" s="225" t="s">
        <v>85</v>
      </c>
      <c r="B24" s="225" t="s">
        <v>11</v>
      </c>
      <c r="C24" s="228" t="s">
        <v>116</v>
      </c>
      <c r="D24" s="61">
        <v>1</v>
      </c>
      <c r="E24" s="62" t="s">
        <v>117</v>
      </c>
      <c r="F24" s="225" t="s">
        <v>28</v>
      </c>
      <c r="G24" s="213" t="s">
        <v>118</v>
      </c>
      <c r="H24" s="64" t="s">
        <v>102</v>
      </c>
      <c r="I24" s="65" t="s">
        <v>119</v>
      </c>
      <c r="J24" s="223" t="s">
        <v>902</v>
      </c>
    </row>
    <row r="25" spans="1:10" ht="29.4" customHeight="1" x14ac:dyDescent="0.35">
      <c r="A25" s="225"/>
      <c r="B25" s="225"/>
      <c r="C25" s="228"/>
      <c r="D25" s="61">
        <v>2</v>
      </c>
      <c r="E25" s="62" t="s">
        <v>73</v>
      </c>
      <c r="F25" s="225" t="s">
        <v>28</v>
      </c>
      <c r="G25" s="213" t="s">
        <v>120</v>
      </c>
      <c r="H25" s="64" t="s">
        <v>103</v>
      </c>
      <c r="I25" s="65" t="s">
        <v>121</v>
      </c>
      <c r="J25" s="223"/>
    </row>
    <row r="26" spans="1:10" ht="13.25" customHeight="1" x14ac:dyDescent="0.35">
      <c r="A26" s="225"/>
      <c r="B26" s="265" t="s">
        <v>12</v>
      </c>
      <c r="C26" s="254" t="s">
        <v>122</v>
      </c>
      <c r="D26" s="48">
        <v>1</v>
      </c>
      <c r="E26" s="21" t="s">
        <v>87</v>
      </c>
      <c r="F26" s="222" t="s">
        <v>29</v>
      </c>
      <c r="G26" s="219" t="s">
        <v>86</v>
      </c>
      <c r="H26" s="66">
        <v>1</v>
      </c>
      <c r="I26" s="22" t="s">
        <v>87</v>
      </c>
      <c r="J26" s="229" t="s">
        <v>902</v>
      </c>
    </row>
    <row r="27" spans="1:10" x14ac:dyDescent="0.35">
      <c r="A27" s="225"/>
      <c r="B27" s="266"/>
      <c r="C27" s="255"/>
      <c r="D27" s="48">
        <v>2</v>
      </c>
      <c r="E27" s="21" t="s">
        <v>88</v>
      </c>
      <c r="F27" s="222" t="s">
        <v>29</v>
      </c>
      <c r="G27" s="219"/>
      <c r="H27" s="66">
        <v>2</v>
      </c>
      <c r="I27" s="22" t="s">
        <v>88</v>
      </c>
      <c r="J27" s="230"/>
    </row>
    <row r="28" spans="1:10" x14ac:dyDescent="0.35">
      <c r="A28" s="225"/>
      <c r="B28" s="266"/>
      <c r="C28" s="255"/>
      <c r="D28" s="48">
        <v>3</v>
      </c>
      <c r="E28" s="21" t="s">
        <v>89</v>
      </c>
      <c r="F28" s="222" t="s">
        <v>29</v>
      </c>
      <c r="G28" s="219"/>
      <c r="H28" s="66">
        <v>3</v>
      </c>
      <c r="I28" s="22" t="s">
        <v>89</v>
      </c>
      <c r="J28" s="230"/>
    </row>
    <row r="29" spans="1:10" x14ac:dyDescent="0.35">
      <c r="A29" s="225"/>
      <c r="B29" s="266"/>
      <c r="C29" s="255"/>
      <c r="D29" s="48">
        <v>4</v>
      </c>
      <c r="E29" s="21" t="s">
        <v>90</v>
      </c>
      <c r="F29" s="222" t="s">
        <v>29</v>
      </c>
      <c r="G29" s="219"/>
      <c r="H29" s="66">
        <v>4</v>
      </c>
      <c r="I29" s="22" t="s">
        <v>90</v>
      </c>
      <c r="J29" s="230"/>
    </row>
    <row r="30" spans="1:10" x14ac:dyDescent="0.35">
      <c r="A30" s="225"/>
      <c r="B30" s="266"/>
      <c r="C30" s="255"/>
      <c r="D30" s="48">
        <v>5</v>
      </c>
      <c r="E30" s="21" t="s">
        <v>123</v>
      </c>
      <c r="F30" s="222" t="s">
        <v>29</v>
      </c>
      <c r="G30" s="219"/>
      <c r="H30" s="66">
        <v>5</v>
      </c>
      <c r="I30" s="22" t="s">
        <v>91</v>
      </c>
      <c r="J30" s="230"/>
    </row>
    <row r="31" spans="1:10" x14ac:dyDescent="0.35">
      <c r="A31" s="225"/>
      <c r="B31" s="266"/>
      <c r="C31" s="255"/>
      <c r="D31" s="48">
        <v>6</v>
      </c>
      <c r="E31" s="21" t="s">
        <v>124</v>
      </c>
      <c r="F31" s="222" t="s">
        <v>29</v>
      </c>
      <c r="G31" s="219"/>
      <c r="H31" s="66">
        <v>6</v>
      </c>
      <c r="I31" s="22" t="s">
        <v>92</v>
      </c>
      <c r="J31" s="230"/>
    </row>
    <row r="32" spans="1:10" x14ac:dyDescent="0.35">
      <c r="A32" s="225"/>
      <c r="B32" s="266"/>
      <c r="C32" s="255"/>
      <c r="D32" s="216">
        <v>9</v>
      </c>
      <c r="E32" s="275" t="s">
        <v>101</v>
      </c>
      <c r="F32" s="222" t="s">
        <v>29</v>
      </c>
      <c r="G32" s="219"/>
      <c r="H32" s="66">
        <v>7</v>
      </c>
      <c r="I32" s="22" t="s">
        <v>93</v>
      </c>
      <c r="J32" s="230"/>
    </row>
    <row r="33" spans="1:10" x14ac:dyDescent="0.35">
      <c r="A33" s="225"/>
      <c r="B33" s="266"/>
      <c r="C33" s="255"/>
      <c r="D33" s="217"/>
      <c r="E33" s="276"/>
      <c r="F33" s="222" t="s">
        <v>29</v>
      </c>
      <c r="G33" s="219"/>
      <c r="H33" s="66">
        <v>8</v>
      </c>
      <c r="I33" s="22" t="s">
        <v>94</v>
      </c>
      <c r="J33" s="230"/>
    </row>
    <row r="34" spans="1:10" x14ac:dyDescent="0.35">
      <c r="A34" s="225"/>
      <c r="B34" s="266"/>
      <c r="C34" s="255"/>
      <c r="D34" s="217"/>
      <c r="E34" s="276"/>
      <c r="F34" s="222" t="s">
        <v>29</v>
      </c>
      <c r="G34" s="219"/>
      <c r="H34" s="66">
        <v>9</v>
      </c>
      <c r="I34" s="22" t="s">
        <v>95</v>
      </c>
      <c r="J34" s="230"/>
    </row>
    <row r="35" spans="1:10" x14ac:dyDescent="0.35">
      <c r="A35" s="225"/>
      <c r="B35" s="266"/>
      <c r="C35" s="255"/>
      <c r="D35" s="217"/>
      <c r="E35" s="276"/>
      <c r="F35" s="222" t="s">
        <v>29</v>
      </c>
      <c r="G35" s="219"/>
      <c r="H35" s="66">
        <v>10</v>
      </c>
      <c r="I35" s="22" t="s">
        <v>96</v>
      </c>
      <c r="J35" s="230"/>
    </row>
    <row r="36" spans="1:10" x14ac:dyDescent="0.35">
      <c r="A36" s="225"/>
      <c r="B36" s="266"/>
      <c r="C36" s="255"/>
      <c r="D36" s="217"/>
      <c r="E36" s="276"/>
      <c r="F36" s="222" t="s">
        <v>29</v>
      </c>
      <c r="G36" s="219"/>
      <c r="H36" s="66">
        <v>11</v>
      </c>
      <c r="I36" s="22" t="s">
        <v>97</v>
      </c>
      <c r="J36" s="230"/>
    </row>
    <row r="37" spans="1:10" x14ac:dyDescent="0.35">
      <c r="A37" s="225"/>
      <c r="B37" s="266"/>
      <c r="C37" s="255"/>
      <c r="D37" s="217"/>
      <c r="E37" s="276"/>
      <c r="F37" s="222" t="s">
        <v>29</v>
      </c>
      <c r="G37" s="219"/>
      <c r="H37" s="66">
        <v>12</v>
      </c>
      <c r="I37" s="22" t="s">
        <v>98</v>
      </c>
      <c r="J37" s="230"/>
    </row>
    <row r="38" spans="1:10" x14ac:dyDescent="0.35">
      <c r="A38" s="225"/>
      <c r="B38" s="266"/>
      <c r="C38" s="255"/>
      <c r="D38" s="217"/>
      <c r="E38" s="276"/>
      <c r="F38" s="222" t="s">
        <v>29</v>
      </c>
      <c r="G38" s="219"/>
      <c r="H38" s="66">
        <v>13</v>
      </c>
      <c r="I38" s="22" t="s">
        <v>99</v>
      </c>
      <c r="J38" s="230"/>
    </row>
    <row r="39" spans="1:10" x14ac:dyDescent="0.35">
      <c r="A39" s="225"/>
      <c r="B39" s="267"/>
      <c r="C39" s="255"/>
      <c r="D39" s="217"/>
      <c r="E39" s="276"/>
      <c r="F39" s="222" t="s">
        <v>29</v>
      </c>
      <c r="G39" s="219"/>
      <c r="H39" s="66" t="s">
        <v>100</v>
      </c>
      <c r="I39" s="22" t="s">
        <v>101</v>
      </c>
      <c r="J39" s="230"/>
    </row>
    <row r="40" spans="1:10" ht="13.25" customHeight="1" x14ac:dyDescent="0.35">
      <c r="A40" s="225"/>
      <c r="B40" s="49" t="s">
        <v>13</v>
      </c>
      <c r="C40" s="226" t="s">
        <v>454</v>
      </c>
      <c r="D40" s="226"/>
      <c r="E40" s="226"/>
      <c r="F40" s="49" t="s">
        <v>30</v>
      </c>
      <c r="G40" s="270" t="s">
        <v>454</v>
      </c>
      <c r="H40" s="271"/>
      <c r="I40" s="272"/>
      <c r="J40" s="231"/>
    </row>
    <row r="41" spans="1:10" ht="14.4" customHeight="1" x14ac:dyDescent="0.35">
      <c r="A41" s="225"/>
      <c r="B41" s="225" t="s">
        <v>14</v>
      </c>
      <c r="C41" s="228" t="s">
        <v>125</v>
      </c>
      <c r="D41" s="61">
        <v>1</v>
      </c>
      <c r="E41" s="62" t="s">
        <v>87</v>
      </c>
      <c r="F41" s="273" t="s">
        <v>32</v>
      </c>
      <c r="G41" s="232" t="s">
        <v>130</v>
      </c>
      <c r="H41" s="67">
        <v>1</v>
      </c>
      <c r="I41" s="62" t="s">
        <v>87</v>
      </c>
      <c r="J41" s="277" t="s">
        <v>903</v>
      </c>
    </row>
    <row r="42" spans="1:10" x14ac:dyDescent="0.35">
      <c r="A42" s="225"/>
      <c r="B42" s="225"/>
      <c r="C42" s="228"/>
      <c r="D42" s="61">
        <v>2</v>
      </c>
      <c r="E42" s="62" t="s">
        <v>126</v>
      </c>
      <c r="F42" s="274"/>
      <c r="G42" s="233"/>
      <c r="H42" s="67">
        <v>2</v>
      </c>
      <c r="I42" s="62" t="s">
        <v>91</v>
      </c>
      <c r="J42" s="278"/>
    </row>
    <row r="43" spans="1:10" x14ac:dyDescent="0.35">
      <c r="A43" s="225"/>
      <c r="B43" s="225"/>
      <c r="C43" s="228"/>
      <c r="D43" s="61">
        <v>3</v>
      </c>
      <c r="E43" s="62" t="s">
        <v>127</v>
      </c>
      <c r="F43" s="274"/>
      <c r="G43" s="233"/>
      <c r="H43" s="67">
        <v>3</v>
      </c>
      <c r="I43" s="62" t="s">
        <v>92</v>
      </c>
      <c r="J43" s="278"/>
    </row>
    <row r="44" spans="1:10" x14ac:dyDescent="0.35">
      <c r="A44" s="225"/>
      <c r="B44" s="225"/>
      <c r="C44" s="228"/>
      <c r="D44" s="61">
        <v>4</v>
      </c>
      <c r="E44" s="62" t="s">
        <v>128</v>
      </c>
      <c r="F44" s="274"/>
      <c r="G44" s="233"/>
      <c r="H44" s="67">
        <v>4</v>
      </c>
      <c r="I44" s="62" t="s">
        <v>93</v>
      </c>
      <c r="J44" s="278"/>
    </row>
    <row r="45" spans="1:10" x14ac:dyDescent="0.35">
      <c r="A45" s="225"/>
      <c r="B45" s="225"/>
      <c r="C45" s="228"/>
      <c r="D45" s="61">
        <v>5</v>
      </c>
      <c r="E45" s="62" t="s">
        <v>129</v>
      </c>
      <c r="F45" s="274"/>
      <c r="G45" s="233"/>
      <c r="H45" s="67">
        <v>5</v>
      </c>
      <c r="I45" s="62" t="s">
        <v>111</v>
      </c>
      <c r="J45" s="278"/>
    </row>
    <row r="46" spans="1:10" x14ac:dyDescent="0.35">
      <c r="A46" s="225"/>
      <c r="B46" s="225"/>
      <c r="C46" s="228"/>
      <c r="D46" s="224">
        <v>9</v>
      </c>
      <c r="E46" s="211" t="s">
        <v>101</v>
      </c>
      <c r="F46" s="274"/>
      <c r="G46" s="233"/>
      <c r="H46" s="67">
        <v>6</v>
      </c>
      <c r="I46" s="62" t="s">
        <v>95</v>
      </c>
      <c r="J46" s="278"/>
    </row>
    <row r="47" spans="1:10" x14ac:dyDescent="0.35">
      <c r="A47" s="225"/>
      <c r="B47" s="225"/>
      <c r="C47" s="228"/>
      <c r="D47" s="224"/>
      <c r="E47" s="211"/>
      <c r="F47" s="274"/>
      <c r="G47" s="233"/>
      <c r="H47" s="67">
        <v>7</v>
      </c>
      <c r="I47" s="62" t="s">
        <v>96</v>
      </c>
      <c r="J47" s="278"/>
    </row>
    <row r="48" spans="1:10" x14ac:dyDescent="0.35">
      <c r="A48" s="225"/>
      <c r="B48" s="225"/>
      <c r="C48" s="228"/>
      <c r="D48" s="224"/>
      <c r="E48" s="211"/>
      <c r="F48" s="274"/>
      <c r="G48" s="233"/>
      <c r="H48" s="67">
        <v>8</v>
      </c>
      <c r="I48" s="62" t="s">
        <v>97</v>
      </c>
      <c r="J48" s="278"/>
    </row>
    <row r="49" spans="1:10" x14ac:dyDescent="0.35">
      <c r="A49" s="225"/>
      <c r="B49" s="225"/>
      <c r="C49" s="228"/>
      <c r="D49" s="224"/>
      <c r="E49" s="211"/>
      <c r="F49" s="274"/>
      <c r="G49" s="233"/>
      <c r="H49" s="67">
        <v>9</v>
      </c>
      <c r="I49" s="62" t="s">
        <v>98</v>
      </c>
      <c r="J49" s="278"/>
    </row>
    <row r="50" spans="1:10" x14ac:dyDescent="0.35">
      <c r="A50" s="225"/>
      <c r="B50" s="225"/>
      <c r="C50" s="228"/>
      <c r="D50" s="224"/>
      <c r="E50" s="211"/>
      <c r="F50" s="274"/>
      <c r="G50" s="233"/>
      <c r="H50" s="67">
        <v>10</v>
      </c>
      <c r="I50" s="62" t="s">
        <v>99</v>
      </c>
      <c r="J50" s="278"/>
    </row>
    <row r="51" spans="1:10" x14ac:dyDescent="0.35">
      <c r="A51" s="225"/>
      <c r="B51" s="225"/>
      <c r="C51" s="228"/>
      <c r="D51" s="224"/>
      <c r="E51" s="211"/>
      <c r="F51" s="241"/>
      <c r="G51" s="233"/>
      <c r="H51" s="67">
        <v>99</v>
      </c>
      <c r="I51" s="62" t="s">
        <v>101</v>
      </c>
      <c r="J51" s="278"/>
    </row>
    <row r="52" spans="1:10" x14ac:dyDescent="0.35">
      <c r="A52" s="225"/>
      <c r="B52" s="225"/>
      <c r="C52" s="228"/>
      <c r="D52" s="224"/>
      <c r="E52" s="211"/>
      <c r="F52" s="68" t="s">
        <v>33</v>
      </c>
      <c r="G52" s="234"/>
      <c r="H52" s="205" t="s">
        <v>110</v>
      </c>
      <c r="I52" s="206"/>
      <c r="J52" s="279"/>
    </row>
    <row r="53" spans="1:10" ht="29.4" customHeight="1" x14ac:dyDescent="0.35">
      <c r="A53" s="256" t="s">
        <v>219</v>
      </c>
      <c r="B53" s="265" t="s">
        <v>216</v>
      </c>
      <c r="C53" s="235" t="s">
        <v>218</v>
      </c>
      <c r="D53" s="48">
        <v>1</v>
      </c>
      <c r="E53" s="21" t="s">
        <v>117</v>
      </c>
      <c r="F53" s="222" t="s">
        <v>216</v>
      </c>
      <c r="G53" s="219" t="s">
        <v>205</v>
      </c>
      <c r="H53" s="48">
        <v>1</v>
      </c>
      <c r="I53" s="21" t="s">
        <v>117</v>
      </c>
      <c r="J53" s="229" t="s">
        <v>1037</v>
      </c>
    </row>
    <row r="54" spans="1:10" ht="29.4" customHeight="1" x14ac:dyDescent="0.35">
      <c r="A54" s="257"/>
      <c r="B54" s="266"/>
      <c r="C54" s="236"/>
      <c r="D54" s="262">
        <v>2</v>
      </c>
      <c r="E54" s="259" t="s">
        <v>73</v>
      </c>
      <c r="F54" s="222"/>
      <c r="G54" s="219"/>
      <c r="H54" s="48">
        <v>2</v>
      </c>
      <c r="I54" s="21" t="s">
        <v>73</v>
      </c>
      <c r="J54" s="230"/>
    </row>
    <row r="55" spans="1:10" x14ac:dyDescent="0.35">
      <c r="A55" s="257"/>
      <c r="B55" s="266"/>
      <c r="C55" s="236"/>
      <c r="D55" s="263"/>
      <c r="E55" s="260"/>
      <c r="F55" s="222" t="s">
        <v>217</v>
      </c>
      <c r="G55" s="235" t="s">
        <v>206</v>
      </c>
      <c r="H55" s="48" t="s">
        <v>102</v>
      </c>
      <c r="I55" s="22" t="s">
        <v>207</v>
      </c>
      <c r="J55" s="230"/>
    </row>
    <row r="56" spans="1:10" x14ac:dyDescent="0.35">
      <c r="A56" s="257"/>
      <c r="B56" s="266"/>
      <c r="C56" s="236"/>
      <c r="D56" s="263"/>
      <c r="E56" s="260"/>
      <c r="F56" s="222"/>
      <c r="G56" s="236"/>
      <c r="H56" s="48" t="s">
        <v>103</v>
      </c>
      <c r="I56" s="22" t="s">
        <v>208</v>
      </c>
      <c r="J56" s="230"/>
    </row>
    <row r="57" spans="1:10" x14ac:dyDescent="0.35">
      <c r="A57" s="257"/>
      <c r="B57" s="266"/>
      <c r="C57" s="236"/>
      <c r="D57" s="263"/>
      <c r="E57" s="260"/>
      <c r="F57" s="222"/>
      <c r="G57" s="236"/>
      <c r="H57" s="48" t="s">
        <v>104</v>
      </c>
      <c r="I57" s="22" t="s">
        <v>209</v>
      </c>
      <c r="J57" s="230"/>
    </row>
    <row r="58" spans="1:10" x14ac:dyDescent="0.35">
      <c r="A58" s="257"/>
      <c r="B58" s="266"/>
      <c r="C58" s="236"/>
      <c r="D58" s="263"/>
      <c r="E58" s="260"/>
      <c r="F58" s="222"/>
      <c r="G58" s="236"/>
      <c r="H58" s="48" t="s">
        <v>105</v>
      </c>
      <c r="I58" s="22" t="s">
        <v>210</v>
      </c>
      <c r="J58" s="230"/>
    </row>
    <row r="59" spans="1:10" x14ac:dyDescent="0.35">
      <c r="A59" s="257"/>
      <c r="B59" s="266"/>
      <c r="C59" s="236"/>
      <c r="D59" s="263"/>
      <c r="E59" s="260"/>
      <c r="F59" s="222"/>
      <c r="G59" s="236"/>
      <c r="H59" s="48" t="s">
        <v>106</v>
      </c>
      <c r="I59" s="22" t="s">
        <v>211</v>
      </c>
      <c r="J59" s="230"/>
    </row>
    <row r="60" spans="1:10" x14ac:dyDescent="0.35">
      <c r="A60" s="257"/>
      <c r="B60" s="266"/>
      <c r="C60" s="236"/>
      <c r="D60" s="263"/>
      <c r="E60" s="260"/>
      <c r="F60" s="222"/>
      <c r="G60" s="236"/>
      <c r="H60" s="48" t="s">
        <v>107</v>
      </c>
      <c r="I60" s="22" t="s">
        <v>212</v>
      </c>
      <c r="J60" s="230"/>
    </row>
    <row r="61" spans="1:10" x14ac:dyDescent="0.35">
      <c r="A61" s="257"/>
      <c r="B61" s="266"/>
      <c r="C61" s="236"/>
      <c r="D61" s="263"/>
      <c r="E61" s="260"/>
      <c r="F61" s="222"/>
      <c r="G61" s="236"/>
      <c r="H61" s="48" t="s">
        <v>108</v>
      </c>
      <c r="I61" s="22" t="s">
        <v>213</v>
      </c>
      <c r="J61" s="230"/>
    </row>
    <row r="62" spans="1:10" x14ac:dyDescent="0.35">
      <c r="A62" s="257"/>
      <c r="B62" s="266"/>
      <c r="C62" s="236"/>
      <c r="D62" s="263"/>
      <c r="E62" s="260"/>
      <c r="F62" s="222"/>
      <c r="G62" s="236"/>
      <c r="H62" s="48" t="s">
        <v>109</v>
      </c>
      <c r="I62" s="22" t="s">
        <v>214</v>
      </c>
      <c r="J62" s="230"/>
    </row>
    <row r="63" spans="1:10" ht="14.4" customHeight="1" x14ac:dyDescent="0.35">
      <c r="A63" s="257"/>
      <c r="B63" s="266"/>
      <c r="C63" s="236"/>
      <c r="D63" s="263"/>
      <c r="E63" s="260"/>
      <c r="F63" s="69" t="s">
        <v>203</v>
      </c>
      <c r="G63" s="237"/>
      <c r="H63" s="268" t="s">
        <v>215</v>
      </c>
      <c r="I63" s="269"/>
      <c r="J63" s="230"/>
    </row>
    <row r="64" spans="1:10" ht="14.4" customHeight="1" x14ac:dyDescent="0.35">
      <c r="A64" s="257"/>
      <c r="B64" s="266"/>
      <c r="C64" s="236"/>
      <c r="D64" s="263"/>
      <c r="E64" s="260"/>
      <c r="F64" s="265" t="s">
        <v>912</v>
      </c>
      <c r="G64" s="235" t="s">
        <v>913</v>
      </c>
      <c r="H64" s="48">
        <v>1</v>
      </c>
      <c r="I64" s="22" t="s">
        <v>914</v>
      </c>
      <c r="J64" s="230"/>
    </row>
    <row r="65" spans="1:10" ht="14.4" customHeight="1" x14ac:dyDescent="0.35">
      <c r="A65" s="257"/>
      <c r="B65" s="266"/>
      <c r="C65" s="236"/>
      <c r="D65" s="263"/>
      <c r="E65" s="260"/>
      <c r="F65" s="266"/>
      <c r="G65" s="236"/>
      <c r="H65" s="48">
        <v>2</v>
      </c>
      <c r="I65" s="22" t="s">
        <v>915</v>
      </c>
      <c r="J65" s="230"/>
    </row>
    <row r="66" spans="1:10" ht="14.4" customHeight="1" x14ac:dyDescent="0.35">
      <c r="A66" s="257"/>
      <c r="B66" s="267"/>
      <c r="C66" s="237"/>
      <c r="D66" s="264"/>
      <c r="E66" s="261"/>
      <c r="F66" s="267"/>
      <c r="G66" s="237"/>
      <c r="H66" s="48">
        <v>9</v>
      </c>
      <c r="I66" s="22" t="s">
        <v>101</v>
      </c>
      <c r="J66" s="231"/>
    </row>
    <row r="67" spans="1:10" ht="19.75" customHeight="1" x14ac:dyDescent="0.35">
      <c r="A67" s="257"/>
      <c r="B67" s="273" t="s">
        <v>1074</v>
      </c>
      <c r="C67" s="232" t="s">
        <v>1075</v>
      </c>
      <c r="D67" s="61">
        <v>1</v>
      </c>
      <c r="E67" s="62" t="s">
        <v>117</v>
      </c>
      <c r="F67" s="273" t="s">
        <v>1074</v>
      </c>
      <c r="G67" s="232" t="s">
        <v>1073</v>
      </c>
      <c r="H67" s="61">
        <v>1</v>
      </c>
      <c r="I67" s="62" t="s">
        <v>117</v>
      </c>
      <c r="J67" s="277" t="s">
        <v>1076</v>
      </c>
    </row>
    <row r="68" spans="1:10" ht="19.75" customHeight="1" x14ac:dyDescent="0.35">
      <c r="A68" s="257"/>
      <c r="B68" s="241"/>
      <c r="C68" s="234"/>
      <c r="D68" s="61">
        <v>2</v>
      </c>
      <c r="E68" s="62" t="s">
        <v>73</v>
      </c>
      <c r="F68" s="241"/>
      <c r="G68" s="234"/>
      <c r="H68" s="61">
        <v>2</v>
      </c>
      <c r="I68" s="62" t="s">
        <v>73</v>
      </c>
      <c r="J68" s="279"/>
    </row>
    <row r="69" spans="1:10" ht="30.5" customHeight="1" x14ac:dyDescent="0.35">
      <c r="A69" s="257"/>
      <c r="B69" s="265" t="s">
        <v>919</v>
      </c>
      <c r="C69" s="235" t="s">
        <v>920</v>
      </c>
      <c r="D69" s="48">
        <v>1</v>
      </c>
      <c r="E69" s="37" t="s">
        <v>222</v>
      </c>
      <c r="F69" s="49" t="s">
        <v>230</v>
      </c>
      <c r="G69" s="235" t="s">
        <v>921</v>
      </c>
      <c r="H69" s="48">
        <v>1</v>
      </c>
      <c r="I69" s="23" t="s">
        <v>222</v>
      </c>
      <c r="J69" s="229" t="s">
        <v>1077</v>
      </c>
    </row>
    <row r="70" spans="1:10" ht="30.5" customHeight="1" x14ac:dyDescent="0.35">
      <c r="A70" s="257"/>
      <c r="B70" s="266"/>
      <c r="C70" s="236"/>
      <c r="D70" s="48">
        <v>2</v>
      </c>
      <c r="E70" s="37" t="s">
        <v>348</v>
      </c>
      <c r="F70" s="92" t="s">
        <v>231</v>
      </c>
      <c r="G70" s="236"/>
      <c r="H70" s="48">
        <v>1</v>
      </c>
      <c r="I70" s="23" t="s">
        <v>223</v>
      </c>
      <c r="J70" s="230"/>
    </row>
    <row r="71" spans="1:10" ht="76.25" customHeight="1" x14ac:dyDescent="0.35">
      <c r="A71" s="257"/>
      <c r="B71" s="266"/>
      <c r="C71" s="236"/>
      <c r="D71" s="48">
        <v>3</v>
      </c>
      <c r="E71" s="37" t="s">
        <v>917</v>
      </c>
      <c r="F71" s="92" t="s">
        <v>232</v>
      </c>
      <c r="G71" s="236"/>
      <c r="H71" s="48">
        <v>1</v>
      </c>
      <c r="I71" s="23" t="s">
        <v>224</v>
      </c>
      <c r="J71" s="230"/>
    </row>
    <row r="72" spans="1:10" ht="14.4" customHeight="1" x14ac:dyDescent="0.35">
      <c r="A72" s="257"/>
      <c r="B72" s="266"/>
      <c r="C72" s="236"/>
      <c r="D72" s="48">
        <v>4</v>
      </c>
      <c r="E72" s="21" t="s">
        <v>349</v>
      </c>
      <c r="F72" s="92" t="s">
        <v>233</v>
      </c>
      <c r="G72" s="236"/>
      <c r="H72" s="48">
        <v>1</v>
      </c>
      <c r="I72" s="22" t="s">
        <v>225</v>
      </c>
      <c r="J72" s="230"/>
    </row>
    <row r="73" spans="1:10" ht="14.4" customHeight="1" x14ac:dyDescent="0.35">
      <c r="A73" s="257"/>
      <c r="B73" s="266"/>
      <c r="C73" s="236"/>
      <c r="D73" s="48">
        <v>5</v>
      </c>
      <c r="E73" s="21" t="s">
        <v>350</v>
      </c>
      <c r="F73" s="92" t="s">
        <v>234</v>
      </c>
      <c r="G73" s="236"/>
      <c r="H73" s="48">
        <v>1</v>
      </c>
      <c r="I73" s="22" t="s">
        <v>226</v>
      </c>
      <c r="J73" s="230"/>
    </row>
    <row r="74" spans="1:10" ht="30.5" customHeight="1" x14ac:dyDescent="0.35">
      <c r="A74" s="257"/>
      <c r="B74" s="266"/>
      <c r="C74" s="236"/>
      <c r="D74" s="48">
        <v>6</v>
      </c>
      <c r="E74" s="21" t="s">
        <v>918</v>
      </c>
      <c r="F74" s="92" t="s">
        <v>235</v>
      </c>
      <c r="G74" s="236"/>
      <c r="H74" s="48">
        <v>1</v>
      </c>
      <c r="I74" s="23" t="s">
        <v>227</v>
      </c>
      <c r="J74" s="230"/>
    </row>
    <row r="75" spans="1:10" ht="14.4" customHeight="1" x14ac:dyDescent="0.35">
      <c r="A75" s="257"/>
      <c r="B75" s="266"/>
      <c r="C75" s="236"/>
      <c r="D75" s="48">
        <v>9</v>
      </c>
      <c r="E75" s="21" t="s">
        <v>101</v>
      </c>
      <c r="F75" s="92" t="s">
        <v>236</v>
      </c>
      <c r="G75" s="236"/>
      <c r="H75" s="48">
        <v>1</v>
      </c>
      <c r="I75" s="22" t="s">
        <v>228</v>
      </c>
      <c r="J75" s="230"/>
    </row>
    <row r="76" spans="1:10" ht="14.4" customHeight="1" x14ac:dyDescent="0.35">
      <c r="A76" s="257"/>
      <c r="B76" s="266"/>
      <c r="C76" s="236"/>
      <c r="D76" s="48">
        <v>7</v>
      </c>
      <c r="E76" s="21" t="s">
        <v>459</v>
      </c>
      <c r="F76" s="92" t="s">
        <v>204</v>
      </c>
      <c r="G76" s="236"/>
      <c r="H76" s="282" t="s">
        <v>215</v>
      </c>
      <c r="I76" s="283"/>
      <c r="J76" s="230"/>
    </row>
    <row r="77" spans="1:10" ht="14.4" customHeight="1" x14ac:dyDescent="0.35">
      <c r="A77" s="258"/>
      <c r="B77" s="49" t="s">
        <v>916</v>
      </c>
      <c r="C77" s="237"/>
      <c r="D77" s="268" t="s">
        <v>215</v>
      </c>
      <c r="E77" s="269"/>
      <c r="F77" s="92" t="s">
        <v>922</v>
      </c>
      <c r="G77" s="125"/>
      <c r="H77" s="48">
        <v>1</v>
      </c>
      <c r="I77" s="22" t="s">
        <v>229</v>
      </c>
      <c r="J77" s="231"/>
    </row>
    <row r="78" spans="1:10" s="129" customFormat="1" x14ac:dyDescent="0.35">
      <c r="A78" s="239" t="s">
        <v>278</v>
      </c>
      <c r="B78" s="225" t="s">
        <v>237</v>
      </c>
      <c r="C78" s="213" t="s">
        <v>263</v>
      </c>
      <c r="D78" s="61">
        <v>1</v>
      </c>
      <c r="E78" s="62" t="s">
        <v>271</v>
      </c>
      <c r="F78" s="225" t="s">
        <v>237</v>
      </c>
      <c r="G78" s="207" t="s">
        <v>273</v>
      </c>
      <c r="H78" s="64">
        <v>1</v>
      </c>
      <c r="I78" s="65" t="s">
        <v>274</v>
      </c>
      <c r="J78" s="223" t="s">
        <v>464</v>
      </c>
    </row>
    <row r="79" spans="1:10" s="129" customFormat="1" x14ac:dyDescent="0.35">
      <c r="A79" s="239"/>
      <c r="B79" s="225"/>
      <c r="C79" s="213"/>
      <c r="D79" s="61">
        <v>2</v>
      </c>
      <c r="E79" s="62" t="s">
        <v>264</v>
      </c>
      <c r="F79" s="225" t="s">
        <v>237</v>
      </c>
      <c r="G79" s="208"/>
      <c r="H79" s="64">
        <v>2</v>
      </c>
      <c r="I79" s="65" t="s">
        <v>264</v>
      </c>
      <c r="J79" s="223"/>
    </row>
    <row r="80" spans="1:10" s="129" customFormat="1" x14ac:dyDescent="0.35">
      <c r="A80" s="239"/>
      <c r="B80" s="225"/>
      <c r="C80" s="213"/>
      <c r="D80" s="61">
        <v>3</v>
      </c>
      <c r="E80" s="62" t="s">
        <v>265</v>
      </c>
      <c r="F80" s="225" t="s">
        <v>237</v>
      </c>
      <c r="G80" s="208"/>
      <c r="H80" s="64">
        <v>3</v>
      </c>
      <c r="I80" s="65" t="s">
        <v>265</v>
      </c>
      <c r="J80" s="223"/>
    </row>
    <row r="81" spans="1:10" s="129" customFormat="1" x14ac:dyDescent="0.35">
      <c r="A81" s="239"/>
      <c r="B81" s="225"/>
      <c r="C81" s="213"/>
      <c r="D81" s="61">
        <v>4</v>
      </c>
      <c r="E81" s="62" t="s">
        <v>272</v>
      </c>
      <c r="F81" s="225" t="s">
        <v>237</v>
      </c>
      <c r="G81" s="208"/>
      <c r="H81" s="64">
        <v>4</v>
      </c>
      <c r="I81" s="65" t="s">
        <v>272</v>
      </c>
      <c r="J81" s="223"/>
    </row>
    <row r="82" spans="1:10" s="129" customFormat="1" x14ac:dyDescent="0.35">
      <c r="A82" s="239"/>
      <c r="B82" s="225"/>
      <c r="C82" s="213"/>
      <c r="D82" s="61">
        <v>5</v>
      </c>
      <c r="E82" s="62" t="s">
        <v>266</v>
      </c>
      <c r="F82" s="225" t="s">
        <v>237</v>
      </c>
      <c r="G82" s="208"/>
      <c r="H82" s="64">
        <v>5</v>
      </c>
      <c r="I82" s="65" t="s">
        <v>266</v>
      </c>
      <c r="J82" s="223"/>
    </row>
    <row r="83" spans="1:10" s="129" customFormat="1" x14ac:dyDescent="0.35">
      <c r="A83" s="239"/>
      <c r="B83" s="225"/>
      <c r="C83" s="213"/>
      <c r="D83" s="61">
        <v>6</v>
      </c>
      <c r="E83" s="89" t="s">
        <v>267</v>
      </c>
      <c r="F83" s="225" t="s">
        <v>237</v>
      </c>
      <c r="G83" s="208"/>
      <c r="H83" s="64">
        <v>6</v>
      </c>
      <c r="I83" s="65" t="s">
        <v>267</v>
      </c>
      <c r="J83" s="223"/>
    </row>
    <row r="84" spans="1:10" s="129" customFormat="1" ht="32" x14ac:dyDescent="0.35">
      <c r="A84" s="239"/>
      <c r="B84" s="225"/>
      <c r="C84" s="213"/>
      <c r="D84" s="61">
        <v>7</v>
      </c>
      <c r="E84" s="89" t="s">
        <v>268</v>
      </c>
      <c r="F84" s="225" t="s">
        <v>237</v>
      </c>
      <c r="G84" s="208"/>
      <c r="H84" s="64" t="s">
        <v>108</v>
      </c>
      <c r="I84" s="65" t="s">
        <v>275</v>
      </c>
      <c r="J84" s="223"/>
    </row>
    <row r="85" spans="1:10" s="129" customFormat="1" x14ac:dyDescent="0.35">
      <c r="A85" s="239"/>
      <c r="B85" s="225"/>
      <c r="C85" s="213"/>
      <c r="D85" s="61">
        <v>8</v>
      </c>
      <c r="E85" s="62" t="s">
        <v>269</v>
      </c>
      <c r="F85" s="225" t="s">
        <v>237</v>
      </c>
      <c r="G85" s="208"/>
      <c r="H85" s="64" t="s">
        <v>109</v>
      </c>
      <c r="I85" s="65" t="s">
        <v>214</v>
      </c>
      <c r="J85" s="223"/>
    </row>
    <row r="86" spans="1:10" s="129" customFormat="1" x14ac:dyDescent="0.35">
      <c r="A86" s="239"/>
      <c r="B86" s="68" t="s">
        <v>238</v>
      </c>
      <c r="C86" s="213"/>
      <c r="D86" s="61">
        <v>9</v>
      </c>
      <c r="E86" s="62" t="s">
        <v>270</v>
      </c>
      <c r="F86" s="68" t="s">
        <v>238</v>
      </c>
      <c r="G86" s="209"/>
      <c r="H86" s="205" t="s">
        <v>728</v>
      </c>
      <c r="I86" s="206"/>
      <c r="J86" s="223"/>
    </row>
    <row r="87" spans="1:10" x14ac:dyDescent="0.35">
      <c r="A87" s="284" t="s">
        <v>329</v>
      </c>
      <c r="B87" s="222" t="s">
        <v>461</v>
      </c>
      <c r="C87" s="219" t="s">
        <v>455</v>
      </c>
      <c r="D87" s="48">
        <v>1</v>
      </c>
      <c r="E87" s="21" t="s">
        <v>222</v>
      </c>
      <c r="F87" s="222" t="s">
        <v>351</v>
      </c>
      <c r="G87" s="219" t="s">
        <v>347</v>
      </c>
      <c r="H87" s="66">
        <v>1</v>
      </c>
      <c r="I87" s="22" t="s">
        <v>222</v>
      </c>
      <c r="J87" s="227" t="s">
        <v>904</v>
      </c>
    </row>
    <row r="88" spans="1:10" x14ac:dyDescent="0.35">
      <c r="A88" s="285"/>
      <c r="B88" s="222"/>
      <c r="C88" s="219"/>
      <c r="D88" s="48">
        <v>2</v>
      </c>
      <c r="E88" s="21" t="s">
        <v>348</v>
      </c>
      <c r="F88" s="222"/>
      <c r="G88" s="219"/>
      <c r="H88" s="66">
        <v>2</v>
      </c>
      <c r="I88" s="22" t="s">
        <v>348</v>
      </c>
      <c r="J88" s="227"/>
    </row>
    <row r="89" spans="1:10" x14ac:dyDescent="0.35">
      <c r="A89" s="285"/>
      <c r="B89" s="222"/>
      <c r="C89" s="219"/>
      <c r="D89" s="48">
        <v>3</v>
      </c>
      <c r="E89" s="21" t="s">
        <v>458</v>
      </c>
      <c r="F89" s="222"/>
      <c r="G89" s="219"/>
      <c r="H89" s="66">
        <v>3</v>
      </c>
      <c r="I89" s="22" t="s">
        <v>224</v>
      </c>
      <c r="J89" s="227"/>
    </row>
    <row r="90" spans="1:10" x14ac:dyDescent="0.35">
      <c r="A90" s="285"/>
      <c r="B90" s="222"/>
      <c r="C90" s="219"/>
      <c r="D90" s="48">
        <v>4</v>
      </c>
      <c r="E90" s="21" t="s">
        <v>349</v>
      </c>
      <c r="F90" s="222"/>
      <c r="G90" s="219"/>
      <c r="H90" s="66">
        <v>4</v>
      </c>
      <c r="I90" s="22" t="s">
        <v>349</v>
      </c>
      <c r="J90" s="227"/>
    </row>
    <row r="91" spans="1:10" x14ac:dyDescent="0.35">
      <c r="A91" s="285"/>
      <c r="B91" s="222"/>
      <c r="C91" s="219"/>
      <c r="D91" s="48">
        <v>5</v>
      </c>
      <c r="E91" s="21" t="s">
        <v>456</v>
      </c>
      <c r="F91" s="222"/>
      <c r="G91" s="219"/>
      <c r="H91" s="66">
        <v>5</v>
      </c>
      <c r="I91" s="22" t="s">
        <v>350</v>
      </c>
      <c r="J91" s="227"/>
    </row>
    <row r="92" spans="1:10" x14ac:dyDescent="0.35">
      <c r="A92" s="285"/>
      <c r="B92" s="222"/>
      <c r="C92" s="219"/>
      <c r="D92" s="48">
        <v>6</v>
      </c>
      <c r="E92" s="21" t="s">
        <v>457</v>
      </c>
      <c r="F92" s="222"/>
      <c r="G92" s="219"/>
      <c r="H92" s="66" t="s">
        <v>107</v>
      </c>
      <c r="I92" s="22" t="s">
        <v>228</v>
      </c>
      <c r="J92" s="227"/>
    </row>
    <row r="93" spans="1:10" ht="14.4" customHeight="1" x14ac:dyDescent="0.35">
      <c r="A93" s="285"/>
      <c r="B93" s="222"/>
      <c r="C93" s="219"/>
      <c r="D93" s="48">
        <v>9</v>
      </c>
      <c r="E93" s="21" t="s">
        <v>101</v>
      </c>
      <c r="F93" s="222"/>
      <c r="G93" s="219"/>
      <c r="H93" s="220">
        <v>9</v>
      </c>
      <c r="I93" s="221" t="s">
        <v>101</v>
      </c>
      <c r="J93" s="227"/>
    </row>
    <row r="94" spans="1:10" ht="13.25" customHeight="1" x14ac:dyDescent="0.35">
      <c r="A94" s="285"/>
      <c r="B94" s="222"/>
      <c r="C94" s="219"/>
      <c r="D94" s="48">
        <v>7</v>
      </c>
      <c r="E94" s="21" t="s">
        <v>459</v>
      </c>
      <c r="F94" s="222"/>
      <c r="G94" s="219"/>
      <c r="H94" s="220"/>
      <c r="I94" s="221"/>
      <c r="J94" s="227"/>
    </row>
    <row r="95" spans="1:10" ht="13.25" customHeight="1" x14ac:dyDescent="0.35">
      <c r="A95" s="285"/>
      <c r="B95" s="49" t="s">
        <v>462</v>
      </c>
      <c r="C95" s="219"/>
      <c r="D95" s="48"/>
      <c r="E95" s="21" t="s">
        <v>460</v>
      </c>
      <c r="F95" s="222"/>
      <c r="G95" s="219"/>
      <c r="H95" s="220"/>
      <c r="I95" s="221"/>
      <c r="J95" s="227"/>
    </row>
    <row r="96" spans="1:10" ht="14.4" customHeight="1" x14ac:dyDescent="0.35">
      <c r="A96" s="285"/>
      <c r="B96" s="239" t="s">
        <v>440</v>
      </c>
      <c r="C96" s="228" t="s">
        <v>438</v>
      </c>
      <c r="D96" s="98">
        <v>1</v>
      </c>
      <c r="E96" s="96" t="s">
        <v>421</v>
      </c>
      <c r="F96" s="225" t="s">
        <v>431</v>
      </c>
      <c r="G96" s="228" t="s">
        <v>420</v>
      </c>
      <c r="H96" s="64">
        <v>1</v>
      </c>
      <c r="I96" s="65" t="s">
        <v>421</v>
      </c>
      <c r="J96" s="223" t="s">
        <v>904</v>
      </c>
    </row>
    <row r="97" spans="1:10" x14ac:dyDescent="0.35">
      <c r="A97" s="285"/>
      <c r="B97" s="239"/>
      <c r="C97" s="228"/>
      <c r="D97" s="98">
        <v>2</v>
      </c>
      <c r="E97" s="96" t="s">
        <v>422</v>
      </c>
      <c r="F97" s="225" t="s">
        <v>431</v>
      </c>
      <c r="G97" s="228" t="s">
        <v>420</v>
      </c>
      <c r="H97" s="64">
        <v>2</v>
      </c>
      <c r="I97" s="65" t="s">
        <v>422</v>
      </c>
      <c r="J97" s="223"/>
    </row>
    <row r="98" spans="1:10" x14ac:dyDescent="0.35">
      <c r="A98" s="285"/>
      <c r="B98" s="239"/>
      <c r="C98" s="228"/>
      <c r="D98" s="98">
        <v>3</v>
      </c>
      <c r="E98" s="96" t="s">
        <v>423</v>
      </c>
      <c r="F98" s="225" t="s">
        <v>431</v>
      </c>
      <c r="G98" s="228" t="s">
        <v>420</v>
      </c>
      <c r="H98" s="64">
        <v>3</v>
      </c>
      <c r="I98" s="65" t="s">
        <v>423</v>
      </c>
      <c r="J98" s="223"/>
    </row>
    <row r="99" spans="1:10" x14ac:dyDescent="0.35">
      <c r="A99" s="285"/>
      <c r="B99" s="239"/>
      <c r="C99" s="228"/>
      <c r="D99" s="98">
        <v>4</v>
      </c>
      <c r="E99" s="96" t="s">
        <v>424</v>
      </c>
      <c r="F99" s="225" t="s">
        <v>431</v>
      </c>
      <c r="G99" s="228" t="s">
        <v>420</v>
      </c>
      <c r="H99" s="64">
        <v>4</v>
      </c>
      <c r="I99" s="65" t="s">
        <v>424</v>
      </c>
      <c r="J99" s="223"/>
    </row>
    <row r="100" spans="1:10" x14ac:dyDescent="0.35">
      <c r="A100" s="285"/>
      <c r="B100" s="239"/>
      <c r="C100" s="228"/>
      <c r="D100" s="98">
        <v>5</v>
      </c>
      <c r="E100" s="96" t="s">
        <v>425</v>
      </c>
      <c r="F100" s="225" t="s">
        <v>431</v>
      </c>
      <c r="G100" s="228" t="s">
        <v>420</v>
      </c>
      <c r="H100" s="64">
        <v>5</v>
      </c>
      <c r="I100" s="65" t="s">
        <v>425</v>
      </c>
      <c r="J100" s="223"/>
    </row>
    <row r="101" spans="1:10" x14ac:dyDescent="0.35">
      <c r="A101" s="285"/>
      <c r="B101" s="239"/>
      <c r="C101" s="228"/>
      <c r="D101" s="98">
        <v>6</v>
      </c>
      <c r="E101" s="96" t="s">
        <v>426</v>
      </c>
      <c r="F101" s="225" t="s">
        <v>431</v>
      </c>
      <c r="G101" s="228" t="s">
        <v>420</v>
      </c>
      <c r="H101" s="64">
        <v>6</v>
      </c>
      <c r="I101" s="65" t="s">
        <v>426</v>
      </c>
      <c r="J101" s="223"/>
    </row>
    <row r="102" spans="1:10" x14ac:dyDescent="0.35">
      <c r="A102" s="285"/>
      <c r="B102" s="239"/>
      <c r="C102" s="228"/>
      <c r="D102" s="98">
        <v>7</v>
      </c>
      <c r="E102" s="96" t="s">
        <v>427</v>
      </c>
      <c r="F102" s="225" t="s">
        <v>431</v>
      </c>
      <c r="G102" s="228" t="s">
        <v>420</v>
      </c>
      <c r="H102" s="64">
        <v>7</v>
      </c>
      <c r="I102" s="65" t="s">
        <v>427</v>
      </c>
      <c r="J102" s="223"/>
    </row>
    <row r="103" spans="1:10" x14ac:dyDescent="0.35">
      <c r="A103" s="285"/>
      <c r="B103" s="239"/>
      <c r="C103" s="228"/>
      <c r="D103" s="98">
        <v>8</v>
      </c>
      <c r="E103" s="96" t="s">
        <v>428</v>
      </c>
      <c r="F103" s="225" t="s">
        <v>431</v>
      </c>
      <c r="G103" s="228" t="s">
        <v>420</v>
      </c>
      <c r="H103" s="64">
        <v>8</v>
      </c>
      <c r="I103" s="65" t="s">
        <v>428</v>
      </c>
      <c r="J103" s="223"/>
    </row>
    <row r="104" spans="1:10" x14ac:dyDescent="0.35">
      <c r="A104" s="285"/>
      <c r="B104" s="239"/>
      <c r="C104" s="228"/>
      <c r="D104" s="223">
        <v>9</v>
      </c>
      <c r="E104" s="211" t="s">
        <v>439</v>
      </c>
      <c r="F104" s="225" t="s">
        <v>431</v>
      </c>
      <c r="G104" s="228" t="s">
        <v>420</v>
      </c>
      <c r="H104" s="64">
        <v>9</v>
      </c>
      <c r="I104" s="65" t="s">
        <v>429</v>
      </c>
      <c r="J104" s="223"/>
    </row>
    <row r="105" spans="1:10" x14ac:dyDescent="0.35">
      <c r="A105" s="285"/>
      <c r="B105" s="239"/>
      <c r="C105" s="228"/>
      <c r="D105" s="223"/>
      <c r="E105" s="211"/>
      <c r="F105" s="225" t="s">
        <v>431</v>
      </c>
      <c r="G105" s="228" t="s">
        <v>420</v>
      </c>
      <c r="H105" s="64">
        <v>10</v>
      </c>
      <c r="I105" s="65" t="s">
        <v>430</v>
      </c>
      <c r="J105" s="223"/>
    </row>
    <row r="106" spans="1:10" x14ac:dyDescent="0.35">
      <c r="A106" s="285"/>
      <c r="B106" s="222" t="s">
        <v>463</v>
      </c>
      <c r="C106" s="210" t="s">
        <v>1078</v>
      </c>
      <c r="D106" s="48">
        <v>1</v>
      </c>
      <c r="E106" s="21" t="s">
        <v>271</v>
      </c>
      <c r="F106" s="265" t="s">
        <v>463</v>
      </c>
      <c r="G106" s="216" t="s">
        <v>453</v>
      </c>
      <c r="H106" s="66">
        <v>1</v>
      </c>
      <c r="I106" s="22" t="s">
        <v>274</v>
      </c>
      <c r="J106" s="227" t="s">
        <v>464</v>
      </c>
    </row>
    <row r="107" spans="1:10" x14ac:dyDescent="0.35">
      <c r="A107" s="285"/>
      <c r="B107" s="222"/>
      <c r="C107" s="210"/>
      <c r="D107" s="48">
        <v>2</v>
      </c>
      <c r="E107" s="21" t="s">
        <v>264</v>
      </c>
      <c r="F107" s="266"/>
      <c r="G107" s="217"/>
      <c r="H107" s="66">
        <v>2</v>
      </c>
      <c r="I107" s="22" t="s">
        <v>264</v>
      </c>
      <c r="J107" s="227"/>
    </row>
    <row r="108" spans="1:10" x14ac:dyDescent="0.35">
      <c r="A108" s="285"/>
      <c r="B108" s="222"/>
      <c r="C108" s="210"/>
      <c r="D108" s="48">
        <v>3</v>
      </c>
      <c r="E108" s="21" t="s">
        <v>265</v>
      </c>
      <c r="F108" s="266"/>
      <c r="G108" s="217"/>
      <c r="H108" s="66">
        <v>3</v>
      </c>
      <c r="I108" s="22" t="s">
        <v>265</v>
      </c>
      <c r="J108" s="227"/>
    </row>
    <row r="109" spans="1:10" x14ac:dyDescent="0.35">
      <c r="A109" s="285"/>
      <c r="B109" s="222"/>
      <c r="C109" s="210"/>
      <c r="D109" s="48">
        <v>4</v>
      </c>
      <c r="E109" s="21" t="s">
        <v>272</v>
      </c>
      <c r="F109" s="266"/>
      <c r="G109" s="217"/>
      <c r="H109" s="66">
        <v>4</v>
      </c>
      <c r="I109" s="22" t="s">
        <v>272</v>
      </c>
      <c r="J109" s="227"/>
    </row>
    <row r="110" spans="1:10" x14ac:dyDescent="0.35">
      <c r="A110" s="285"/>
      <c r="B110" s="222"/>
      <c r="C110" s="210"/>
      <c r="D110" s="48">
        <v>5</v>
      </c>
      <c r="E110" s="21" t="s">
        <v>266</v>
      </c>
      <c r="F110" s="266"/>
      <c r="G110" s="217"/>
      <c r="H110" s="66">
        <v>5</v>
      </c>
      <c r="I110" s="22" t="s">
        <v>266</v>
      </c>
      <c r="J110" s="227"/>
    </row>
    <row r="111" spans="1:10" x14ac:dyDescent="0.35">
      <c r="A111" s="285"/>
      <c r="B111" s="222"/>
      <c r="C111" s="210"/>
      <c r="D111" s="48">
        <v>6</v>
      </c>
      <c r="E111" s="37" t="s">
        <v>267</v>
      </c>
      <c r="F111" s="266"/>
      <c r="G111" s="217"/>
      <c r="H111" s="66">
        <v>6</v>
      </c>
      <c r="I111" s="22" t="s">
        <v>267</v>
      </c>
      <c r="J111" s="227"/>
    </row>
    <row r="112" spans="1:10" ht="32" x14ac:dyDescent="0.35">
      <c r="A112" s="285"/>
      <c r="B112" s="222"/>
      <c r="C112" s="210"/>
      <c r="D112" s="48">
        <v>7</v>
      </c>
      <c r="E112" s="37" t="s">
        <v>268</v>
      </c>
      <c r="F112" s="266"/>
      <c r="G112" s="217"/>
      <c r="H112" s="66" t="s">
        <v>108</v>
      </c>
      <c r="I112" s="22" t="s">
        <v>275</v>
      </c>
      <c r="J112" s="227"/>
    </row>
    <row r="113" spans="1:10" x14ac:dyDescent="0.35">
      <c r="A113" s="285"/>
      <c r="B113" s="222"/>
      <c r="C113" s="210"/>
      <c r="D113" s="48">
        <v>8</v>
      </c>
      <c r="E113" s="21" t="s">
        <v>269</v>
      </c>
      <c r="F113" s="266"/>
      <c r="G113" s="217"/>
      <c r="H113" s="66" t="s">
        <v>109</v>
      </c>
      <c r="I113" s="131" t="s">
        <v>214</v>
      </c>
      <c r="J113" s="227"/>
    </row>
    <row r="114" spans="1:10" x14ac:dyDescent="0.35">
      <c r="A114" s="285"/>
      <c r="B114" s="49" t="s">
        <v>452</v>
      </c>
      <c r="C114" s="210"/>
      <c r="D114" s="48">
        <v>9</v>
      </c>
      <c r="E114" s="21" t="s">
        <v>270</v>
      </c>
      <c r="F114" s="267"/>
      <c r="G114" s="218"/>
      <c r="H114" s="214" t="s">
        <v>276</v>
      </c>
      <c r="I114" s="215"/>
      <c r="J114" s="227"/>
    </row>
    <row r="115" spans="1:10" x14ac:dyDescent="0.35">
      <c r="A115" s="285"/>
      <c r="B115" s="49" t="s">
        <v>468</v>
      </c>
      <c r="C115" s="212" t="s">
        <v>467</v>
      </c>
      <c r="D115" s="212"/>
      <c r="E115" s="212"/>
      <c r="F115" s="49" t="s">
        <v>365</v>
      </c>
      <c r="G115" s="270" t="s">
        <v>363</v>
      </c>
      <c r="H115" s="271"/>
      <c r="I115" s="272"/>
      <c r="J115" s="48" t="s">
        <v>905</v>
      </c>
    </row>
    <row r="116" spans="1:10" x14ac:dyDescent="0.35">
      <c r="A116" s="285"/>
      <c r="B116" s="225" t="s">
        <v>469</v>
      </c>
      <c r="C116" s="213" t="s">
        <v>470</v>
      </c>
      <c r="D116" s="61">
        <v>1</v>
      </c>
      <c r="E116" s="62" t="s">
        <v>271</v>
      </c>
      <c r="F116" s="273" t="s">
        <v>469</v>
      </c>
      <c r="G116" s="213" t="s">
        <v>470</v>
      </c>
      <c r="H116" s="61">
        <v>1</v>
      </c>
      <c r="I116" s="62" t="s">
        <v>274</v>
      </c>
      <c r="J116" s="223" t="s">
        <v>464</v>
      </c>
    </row>
    <row r="117" spans="1:10" x14ac:dyDescent="0.35">
      <c r="A117" s="285"/>
      <c r="B117" s="225"/>
      <c r="C117" s="213"/>
      <c r="D117" s="61">
        <v>2</v>
      </c>
      <c r="E117" s="62" t="s">
        <v>264</v>
      </c>
      <c r="F117" s="274"/>
      <c r="G117" s="213"/>
      <c r="H117" s="61">
        <v>2</v>
      </c>
      <c r="I117" s="62" t="s">
        <v>264</v>
      </c>
      <c r="J117" s="223"/>
    </row>
    <row r="118" spans="1:10" x14ac:dyDescent="0.35">
      <c r="A118" s="285"/>
      <c r="B118" s="225"/>
      <c r="C118" s="213"/>
      <c r="D118" s="61">
        <v>3</v>
      </c>
      <c r="E118" s="62" t="s">
        <v>265</v>
      </c>
      <c r="F118" s="274"/>
      <c r="G118" s="213"/>
      <c r="H118" s="61">
        <v>3</v>
      </c>
      <c r="I118" s="62" t="s">
        <v>265</v>
      </c>
      <c r="J118" s="223"/>
    </row>
    <row r="119" spans="1:10" x14ac:dyDescent="0.35">
      <c r="A119" s="285"/>
      <c r="B119" s="225"/>
      <c r="C119" s="213"/>
      <c r="D119" s="61">
        <v>4</v>
      </c>
      <c r="E119" s="62" t="s">
        <v>272</v>
      </c>
      <c r="F119" s="274"/>
      <c r="G119" s="213"/>
      <c r="H119" s="61">
        <v>4</v>
      </c>
      <c r="I119" s="62" t="s">
        <v>272</v>
      </c>
      <c r="J119" s="223"/>
    </row>
    <row r="120" spans="1:10" x14ac:dyDescent="0.35">
      <c r="A120" s="285"/>
      <c r="B120" s="225"/>
      <c r="C120" s="213"/>
      <c r="D120" s="61">
        <v>5</v>
      </c>
      <c r="E120" s="62" t="s">
        <v>266</v>
      </c>
      <c r="F120" s="274"/>
      <c r="G120" s="213"/>
      <c r="H120" s="61">
        <v>5</v>
      </c>
      <c r="I120" s="62" t="s">
        <v>266</v>
      </c>
      <c r="J120" s="223"/>
    </row>
    <row r="121" spans="1:10" x14ac:dyDescent="0.35">
      <c r="A121" s="285"/>
      <c r="B121" s="225"/>
      <c r="C121" s="213"/>
      <c r="D121" s="61">
        <v>6</v>
      </c>
      <c r="E121" s="89" t="s">
        <v>267</v>
      </c>
      <c r="F121" s="274"/>
      <c r="G121" s="213"/>
      <c r="H121" s="61">
        <v>6</v>
      </c>
      <c r="I121" s="62" t="s">
        <v>267</v>
      </c>
      <c r="J121" s="223"/>
    </row>
    <row r="122" spans="1:10" ht="32" x14ac:dyDescent="0.35">
      <c r="A122" s="285"/>
      <c r="B122" s="225"/>
      <c r="C122" s="213"/>
      <c r="D122" s="61">
        <v>7</v>
      </c>
      <c r="E122" s="89" t="s">
        <v>268</v>
      </c>
      <c r="F122" s="274"/>
      <c r="G122" s="213"/>
      <c r="H122" s="61" t="s">
        <v>108</v>
      </c>
      <c r="I122" s="62" t="s">
        <v>275</v>
      </c>
      <c r="J122" s="223"/>
    </row>
    <row r="123" spans="1:10" x14ac:dyDescent="0.35">
      <c r="A123" s="285"/>
      <c r="B123" s="225"/>
      <c r="C123" s="213"/>
      <c r="D123" s="61">
        <v>8</v>
      </c>
      <c r="E123" s="62" t="s">
        <v>269</v>
      </c>
      <c r="F123" s="241"/>
      <c r="G123" s="213"/>
      <c r="H123" s="224" t="s">
        <v>109</v>
      </c>
      <c r="I123" s="96" t="s">
        <v>214</v>
      </c>
      <c r="J123" s="223"/>
    </row>
    <row r="124" spans="1:10" x14ac:dyDescent="0.35">
      <c r="A124" s="285"/>
      <c r="B124" s="273"/>
      <c r="C124" s="280"/>
      <c r="D124" s="100">
        <v>9</v>
      </c>
      <c r="E124" s="70" t="s">
        <v>270</v>
      </c>
      <c r="F124" s="101" t="s">
        <v>768</v>
      </c>
      <c r="G124" s="280"/>
      <c r="H124" s="207"/>
      <c r="I124" s="99" t="s">
        <v>767</v>
      </c>
      <c r="J124" s="223"/>
    </row>
    <row r="125" spans="1:10" x14ac:dyDescent="0.35">
      <c r="A125" s="225" t="s">
        <v>732</v>
      </c>
      <c r="B125" s="222" t="s">
        <v>662</v>
      </c>
      <c r="C125" s="210" t="s">
        <v>651</v>
      </c>
      <c r="D125" s="63">
        <v>1</v>
      </c>
      <c r="E125" s="21" t="s">
        <v>652</v>
      </c>
      <c r="F125" s="222" t="s">
        <v>657</v>
      </c>
      <c r="G125" s="210" t="s">
        <v>651</v>
      </c>
      <c r="H125" s="71">
        <v>1</v>
      </c>
      <c r="I125" s="21" t="s">
        <v>652</v>
      </c>
      <c r="J125" s="253" t="s">
        <v>1079</v>
      </c>
    </row>
    <row r="126" spans="1:10" x14ac:dyDescent="0.35">
      <c r="A126" s="225"/>
      <c r="B126" s="222" t="s">
        <v>657</v>
      </c>
      <c r="C126" s="210"/>
      <c r="D126" s="63">
        <v>2</v>
      </c>
      <c r="E126" s="21" t="s">
        <v>653</v>
      </c>
      <c r="F126" s="222" t="s">
        <v>657</v>
      </c>
      <c r="G126" s="210"/>
      <c r="H126" s="71">
        <v>2</v>
      </c>
      <c r="I126" s="21" t="s">
        <v>653</v>
      </c>
      <c r="J126" s="253"/>
    </row>
    <row r="127" spans="1:10" x14ac:dyDescent="0.35">
      <c r="A127" s="225"/>
      <c r="B127" s="222" t="s">
        <v>657</v>
      </c>
      <c r="C127" s="210"/>
      <c r="D127" s="63">
        <v>3</v>
      </c>
      <c r="E127" s="21" t="s">
        <v>654</v>
      </c>
      <c r="F127" s="222" t="s">
        <v>657</v>
      </c>
      <c r="G127" s="210"/>
      <c r="H127" s="71">
        <v>3</v>
      </c>
      <c r="I127" s="21" t="s">
        <v>654</v>
      </c>
      <c r="J127" s="253"/>
    </row>
    <row r="128" spans="1:10" x14ac:dyDescent="0.35">
      <c r="A128" s="225"/>
      <c r="B128" s="49" t="s">
        <v>663</v>
      </c>
      <c r="C128" s="210"/>
      <c r="D128" s="212" t="s">
        <v>655</v>
      </c>
      <c r="E128" s="212"/>
      <c r="F128" s="49" t="s">
        <v>658</v>
      </c>
      <c r="G128" s="210"/>
      <c r="H128" s="212" t="s">
        <v>655</v>
      </c>
      <c r="I128" s="212"/>
      <c r="J128" s="253"/>
    </row>
    <row r="129" spans="1:10" x14ac:dyDescent="0.35">
      <c r="A129" s="225"/>
      <c r="B129" s="49" t="s">
        <v>664</v>
      </c>
      <c r="C129" s="210"/>
      <c r="D129" s="212" t="s">
        <v>656</v>
      </c>
      <c r="E129" s="212"/>
      <c r="F129" s="49" t="s">
        <v>659</v>
      </c>
      <c r="G129" s="210"/>
      <c r="H129" s="212" t="s">
        <v>656</v>
      </c>
      <c r="I129" s="212"/>
      <c r="J129" s="253"/>
    </row>
    <row r="130" spans="1:10" x14ac:dyDescent="0.35">
      <c r="A130" s="225"/>
      <c r="B130" s="49" t="s">
        <v>665</v>
      </c>
      <c r="C130" s="210"/>
      <c r="D130" s="212" t="s">
        <v>660</v>
      </c>
      <c r="E130" s="212"/>
      <c r="F130" s="49" t="s">
        <v>661</v>
      </c>
      <c r="G130" s="210"/>
      <c r="H130" s="212" t="s">
        <v>660</v>
      </c>
      <c r="I130" s="212"/>
      <c r="J130" s="253"/>
    </row>
    <row r="131" spans="1:10" ht="16.75" customHeight="1" x14ac:dyDescent="0.35">
      <c r="A131" s="225"/>
      <c r="B131" s="225" t="s">
        <v>734</v>
      </c>
      <c r="C131" s="213" t="s">
        <v>691</v>
      </c>
      <c r="D131" s="67">
        <v>1</v>
      </c>
      <c r="E131" s="62" t="s">
        <v>692</v>
      </c>
      <c r="F131" s="225" t="s">
        <v>693</v>
      </c>
      <c r="G131" s="213" t="s">
        <v>691</v>
      </c>
      <c r="H131" s="72">
        <v>1</v>
      </c>
      <c r="I131" s="62" t="s">
        <v>692</v>
      </c>
      <c r="J131" s="223" t="s">
        <v>1079</v>
      </c>
    </row>
    <row r="132" spans="1:10" x14ac:dyDescent="0.35">
      <c r="A132" s="225"/>
      <c r="B132" s="225"/>
      <c r="C132" s="213"/>
      <c r="D132" s="67">
        <v>2</v>
      </c>
      <c r="E132" s="62" t="s">
        <v>694</v>
      </c>
      <c r="F132" s="225" t="s">
        <v>693</v>
      </c>
      <c r="G132" s="213"/>
      <c r="H132" s="72">
        <v>2</v>
      </c>
      <c r="I132" s="62" t="s">
        <v>694</v>
      </c>
      <c r="J132" s="223"/>
    </row>
    <row r="133" spans="1:10" x14ac:dyDescent="0.35">
      <c r="A133" s="225"/>
      <c r="B133" s="225"/>
      <c r="C133" s="213"/>
      <c r="D133" s="67">
        <v>3</v>
      </c>
      <c r="E133" s="62" t="s">
        <v>695</v>
      </c>
      <c r="F133" s="225" t="s">
        <v>693</v>
      </c>
      <c r="G133" s="213"/>
      <c r="H133" s="72">
        <v>3</v>
      </c>
      <c r="I133" s="62" t="s">
        <v>695</v>
      </c>
      <c r="J133" s="223"/>
    </row>
    <row r="134" spans="1:10" x14ac:dyDescent="0.35">
      <c r="A134" s="225"/>
      <c r="B134" s="225"/>
      <c r="C134" s="213"/>
      <c r="D134" s="67">
        <v>4</v>
      </c>
      <c r="E134" s="62" t="s">
        <v>696</v>
      </c>
      <c r="F134" s="225" t="s">
        <v>693</v>
      </c>
      <c r="G134" s="213"/>
      <c r="H134" s="72">
        <v>4</v>
      </c>
      <c r="I134" s="62" t="s">
        <v>696</v>
      </c>
      <c r="J134" s="223"/>
    </row>
    <row r="135" spans="1:10" x14ac:dyDescent="0.35">
      <c r="A135" s="225"/>
      <c r="B135" s="68" t="s">
        <v>735</v>
      </c>
      <c r="C135" s="213"/>
      <c r="D135" s="211" t="s">
        <v>697</v>
      </c>
      <c r="E135" s="211"/>
      <c r="F135" s="68" t="s">
        <v>698</v>
      </c>
      <c r="G135" s="213"/>
      <c r="H135" s="211" t="s">
        <v>697</v>
      </c>
      <c r="I135" s="211"/>
      <c r="J135" s="223"/>
    </row>
    <row r="136" spans="1:10" x14ac:dyDescent="0.35">
      <c r="A136" s="225"/>
      <c r="B136" s="68" t="s">
        <v>736</v>
      </c>
      <c r="C136" s="213"/>
      <c r="D136" s="211" t="s">
        <v>699</v>
      </c>
      <c r="E136" s="211"/>
      <c r="F136" s="68" t="s">
        <v>700</v>
      </c>
      <c r="G136" s="213"/>
      <c r="H136" s="211" t="s">
        <v>699</v>
      </c>
      <c r="I136" s="211"/>
      <c r="J136" s="223"/>
    </row>
    <row r="137" spans="1:10" x14ac:dyDescent="0.35">
      <c r="A137" s="225"/>
      <c r="B137" s="68" t="s">
        <v>737</v>
      </c>
      <c r="C137" s="213"/>
      <c r="D137" s="211" t="s">
        <v>654</v>
      </c>
      <c r="E137" s="211"/>
      <c r="F137" s="68" t="s">
        <v>701</v>
      </c>
      <c r="G137" s="213"/>
      <c r="H137" s="211" t="s">
        <v>654</v>
      </c>
      <c r="I137" s="211"/>
      <c r="J137" s="223"/>
    </row>
    <row r="138" spans="1:10" ht="14.4" customHeight="1" x14ac:dyDescent="0.35">
      <c r="A138" s="225"/>
      <c r="B138" s="222" t="s">
        <v>738</v>
      </c>
      <c r="C138" s="210" t="s">
        <v>702</v>
      </c>
      <c r="D138" s="63">
        <v>1</v>
      </c>
      <c r="E138" s="37" t="s">
        <v>703</v>
      </c>
      <c r="F138" s="222" t="s">
        <v>704</v>
      </c>
      <c r="G138" s="210" t="s">
        <v>702</v>
      </c>
      <c r="H138" s="71">
        <v>1</v>
      </c>
      <c r="I138" s="21" t="s">
        <v>703</v>
      </c>
      <c r="J138" s="227" t="s">
        <v>1080</v>
      </c>
    </row>
    <row r="139" spans="1:10" ht="48" x14ac:dyDescent="0.35">
      <c r="A139" s="225"/>
      <c r="B139" s="222" t="s">
        <v>704</v>
      </c>
      <c r="C139" s="210" t="s">
        <v>702</v>
      </c>
      <c r="D139" s="63">
        <v>2</v>
      </c>
      <c r="E139" s="37" t="s">
        <v>705</v>
      </c>
      <c r="F139" s="222" t="s">
        <v>704</v>
      </c>
      <c r="G139" s="210" t="s">
        <v>702</v>
      </c>
      <c r="H139" s="71">
        <v>2</v>
      </c>
      <c r="I139" s="37" t="s">
        <v>705</v>
      </c>
      <c r="J139" s="227"/>
    </row>
    <row r="140" spans="1:10" x14ac:dyDescent="0.35">
      <c r="A140" s="225"/>
      <c r="B140" s="225" t="s">
        <v>739</v>
      </c>
      <c r="C140" s="213" t="s">
        <v>706</v>
      </c>
      <c r="D140" s="67">
        <v>1</v>
      </c>
      <c r="E140" s="62" t="s">
        <v>692</v>
      </c>
      <c r="F140" s="225" t="s">
        <v>707</v>
      </c>
      <c r="G140" s="213" t="s">
        <v>706</v>
      </c>
      <c r="H140" s="72">
        <v>1</v>
      </c>
      <c r="I140" s="62" t="s">
        <v>692</v>
      </c>
      <c r="J140" s="223" t="s">
        <v>1079</v>
      </c>
    </row>
    <row r="141" spans="1:10" x14ac:dyDescent="0.35">
      <c r="A141" s="225"/>
      <c r="B141" s="225" t="s">
        <v>707</v>
      </c>
      <c r="C141" s="213"/>
      <c r="D141" s="67">
        <v>2</v>
      </c>
      <c r="E141" s="62" t="s">
        <v>694</v>
      </c>
      <c r="F141" s="225" t="s">
        <v>707</v>
      </c>
      <c r="G141" s="213"/>
      <c r="H141" s="72">
        <v>2</v>
      </c>
      <c r="I141" s="62" t="s">
        <v>694</v>
      </c>
      <c r="J141" s="223"/>
    </row>
    <row r="142" spans="1:10" x14ac:dyDescent="0.35">
      <c r="A142" s="225"/>
      <c r="B142" s="225" t="s">
        <v>707</v>
      </c>
      <c r="C142" s="213"/>
      <c r="D142" s="67">
        <v>3</v>
      </c>
      <c r="E142" s="62" t="s">
        <v>695</v>
      </c>
      <c r="F142" s="225" t="s">
        <v>707</v>
      </c>
      <c r="G142" s="213"/>
      <c r="H142" s="72">
        <v>3</v>
      </c>
      <c r="I142" s="62" t="s">
        <v>695</v>
      </c>
      <c r="J142" s="223"/>
    </row>
    <row r="143" spans="1:10" x14ac:dyDescent="0.35">
      <c r="A143" s="225"/>
      <c r="B143" s="225" t="s">
        <v>707</v>
      </c>
      <c r="C143" s="213"/>
      <c r="D143" s="67">
        <v>4</v>
      </c>
      <c r="E143" s="62" t="s">
        <v>696</v>
      </c>
      <c r="F143" s="225" t="s">
        <v>707</v>
      </c>
      <c r="G143" s="213"/>
      <c r="H143" s="72">
        <v>4</v>
      </c>
      <c r="I143" s="62" t="s">
        <v>696</v>
      </c>
      <c r="J143" s="223"/>
    </row>
    <row r="144" spans="1:10" x14ac:dyDescent="0.35">
      <c r="A144" s="225"/>
      <c r="B144" s="68" t="s">
        <v>740</v>
      </c>
      <c r="C144" s="213"/>
      <c r="D144" s="211" t="s">
        <v>697</v>
      </c>
      <c r="E144" s="211"/>
      <c r="F144" s="68" t="s">
        <v>708</v>
      </c>
      <c r="G144" s="213"/>
      <c r="H144" s="211" t="s">
        <v>697</v>
      </c>
      <c r="I144" s="211"/>
      <c r="J144" s="223"/>
    </row>
    <row r="145" spans="1:10" x14ac:dyDescent="0.35">
      <c r="A145" s="225"/>
      <c r="B145" s="68" t="s">
        <v>741</v>
      </c>
      <c r="C145" s="213"/>
      <c r="D145" s="211" t="s">
        <v>699</v>
      </c>
      <c r="E145" s="211"/>
      <c r="F145" s="68" t="s">
        <v>709</v>
      </c>
      <c r="G145" s="213"/>
      <c r="H145" s="211" t="s">
        <v>699</v>
      </c>
      <c r="I145" s="211"/>
      <c r="J145" s="223"/>
    </row>
    <row r="146" spans="1:10" x14ac:dyDescent="0.35">
      <c r="A146" s="225"/>
      <c r="B146" s="68" t="s">
        <v>742</v>
      </c>
      <c r="C146" s="213"/>
      <c r="D146" s="211" t="s">
        <v>654</v>
      </c>
      <c r="E146" s="211"/>
      <c r="F146" s="68" t="s">
        <v>710</v>
      </c>
      <c r="G146" s="213"/>
      <c r="H146" s="211" t="s">
        <v>654</v>
      </c>
      <c r="I146" s="211"/>
      <c r="J146" s="223"/>
    </row>
    <row r="147" spans="1:10" ht="32" x14ac:dyDescent="0.35">
      <c r="A147" s="225"/>
      <c r="B147" s="222" t="s">
        <v>743</v>
      </c>
      <c r="C147" s="210" t="s">
        <v>711</v>
      </c>
      <c r="D147" s="63">
        <v>1</v>
      </c>
      <c r="E147" s="37" t="s">
        <v>703</v>
      </c>
      <c r="F147" s="222" t="s">
        <v>712</v>
      </c>
      <c r="G147" s="210" t="s">
        <v>711</v>
      </c>
      <c r="H147" s="71">
        <v>1</v>
      </c>
      <c r="I147" s="37" t="s">
        <v>703</v>
      </c>
      <c r="J147" s="216" t="s">
        <v>906</v>
      </c>
    </row>
    <row r="148" spans="1:10" ht="48" x14ac:dyDescent="0.35">
      <c r="A148" s="225"/>
      <c r="B148" s="222"/>
      <c r="C148" s="210"/>
      <c r="D148" s="63">
        <v>2</v>
      </c>
      <c r="E148" s="37" t="s">
        <v>705</v>
      </c>
      <c r="F148" s="222"/>
      <c r="G148" s="210"/>
      <c r="H148" s="71">
        <v>2</v>
      </c>
      <c r="I148" s="37" t="s">
        <v>705</v>
      </c>
      <c r="J148" s="218"/>
    </row>
    <row r="149" spans="1:10" x14ac:dyDescent="0.35">
      <c r="A149" s="225"/>
      <c r="B149" s="225" t="s">
        <v>744</v>
      </c>
      <c r="C149" s="228" t="s">
        <v>713</v>
      </c>
      <c r="D149" s="73" t="s">
        <v>102</v>
      </c>
      <c r="E149" s="42" t="s">
        <v>714</v>
      </c>
      <c r="F149" s="225" t="s">
        <v>715</v>
      </c>
      <c r="G149" s="228" t="s">
        <v>713</v>
      </c>
      <c r="H149" s="74" t="s">
        <v>102</v>
      </c>
      <c r="I149" s="42" t="s">
        <v>714</v>
      </c>
      <c r="J149" s="277" t="s">
        <v>906</v>
      </c>
    </row>
    <row r="150" spans="1:10" x14ac:dyDescent="0.35">
      <c r="A150" s="225"/>
      <c r="B150" s="225"/>
      <c r="C150" s="228"/>
      <c r="D150" s="73" t="s">
        <v>103</v>
      </c>
      <c r="E150" s="42" t="s">
        <v>716</v>
      </c>
      <c r="F150" s="225" t="s">
        <v>715</v>
      </c>
      <c r="G150" s="228"/>
      <c r="H150" s="74" t="s">
        <v>103</v>
      </c>
      <c r="I150" s="42" t="s">
        <v>716</v>
      </c>
      <c r="J150" s="278"/>
    </row>
    <row r="151" spans="1:10" x14ac:dyDescent="0.35">
      <c r="A151" s="225"/>
      <c r="B151" s="225"/>
      <c r="C151" s="228"/>
      <c r="D151" s="73" t="s">
        <v>104</v>
      </c>
      <c r="E151" s="42" t="s">
        <v>717</v>
      </c>
      <c r="F151" s="225" t="s">
        <v>715</v>
      </c>
      <c r="G151" s="228"/>
      <c r="H151" s="74" t="s">
        <v>104</v>
      </c>
      <c r="I151" s="42" t="s">
        <v>717</v>
      </c>
      <c r="J151" s="278"/>
    </row>
    <row r="152" spans="1:10" ht="45" customHeight="1" x14ac:dyDescent="0.35">
      <c r="A152" s="225"/>
      <c r="B152" s="225"/>
      <c r="C152" s="228"/>
      <c r="D152" s="73" t="s">
        <v>105</v>
      </c>
      <c r="E152" s="75" t="s">
        <v>718</v>
      </c>
      <c r="F152" s="225" t="s">
        <v>715</v>
      </c>
      <c r="G152" s="228"/>
      <c r="H152" s="74" t="s">
        <v>105</v>
      </c>
      <c r="I152" s="76" t="s">
        <v>718</v>
      </c>
      <c r="J152" s="278"/>
    </row>
    <row r="153" spans="1:10" ht="57.65" customHeight="1" x14ac:dyDescent="0.35">
      <c r="A153" s="225"/>
      <c r="B153" s="225"/>
      <c r="C153" s="228"/>
      <c r="D153" s="73" t="s">
        <v>106</v>
      </c>
      <c r="E153" s="75" t="s">
        <v>719</v>
      </c>
      <c r="F153" s="225" t="s">
        <v>715</v>
      </c>
      <c r="G153" s="228"/>
      <c r="H153" s="74" t="s">
        <v>106</v>
      </c>
      <c r="I153" s="75" t="s">
        <v>719</v>
      </c>
      <c r="J153" s="278"/>
    </row>
    <row r="154" spans="1:10" x14ac:dyDescent="0.35">
      <c r="A154" s="225"/>
      <c r="B154" s="225"/>
      <c r="C154" s="228"/>
      <c r="D154" s="73" t="s">
        <v>107</v>
      </c>
      <c r="E154" s="42" t="s">
        <v>720</v>
      </c>
      <c r="F154" s="225" t="s">
        <v>715</v>
      </c>
      <c r="G154" s="228"/>
      <c r="H154" s="74" t="s">
        <v>107</v>
      </c>
      <c r="I154" s="42" t="s">
        <v>720</v>
      </c>
      <c r="J154" s="278"/>
    </row>
    <row r="155" spans="1:10" x14ac:dyDescent="0.35">
      <c r="A155" s="225"/>
      <c r="B155" s="225"/>
      <c r="C155" s="228"/>
      <c r="D155" s="73" t="s">
        <v>108</v>
      </c>
      <c r="E155" s="42" t="s">
        <v>721</v>
      </c>
      <c r="F155" s="225" t="s">
        <v>715</v>
      </c>
      <c r="G155" s="228"/>
      <c r="H155" s="74" t="s">
        <v>108</v>
      </c>
      <c r="I155" s="42" t="s">
        <v>721</v>
      </c>
      <c r="J155" s="278"/>
    </row>
    <row r="156" spans="1:10" ht="31.25" customHeight="1" x14ac:dyDescent="0.35">
      <c r="A156" s="225"/>
      <c r="B156" s="225"/>
      <c r="C156" s="228"/>
      <c r="D156" s="73" t="s">
        <v>109</v>
      </c>
      <c r="E156" s="75" t="s">
        <v>722</v>
      </c>
      <c r="F156" s="225" t="s">
        <v>715</v>
      </c>
      <c r="G156" s="228"/>
      <c r="H156" s="74" t="s">
        <v>109</v>
      </c>
      <c r="I156" s="75" t="s">
        <v>722</v>
      </c>
      <c r="J156" s="278"/>
    </row>
    <row r="157" spans="1:10" ht="32" x14ac:dyDescent="0.35">
      <c r="A157" s="225"/>
      <c r="B157" s="225"/>
      <c r="C157" s="228"/>
      <c r="D157" s="73" t="s">
        <v>723</v>
      </c>
      <c r="E157" s="75" t="s">
        <v>724</v>
      </c>
      <c r="F157" s="225" t="s">
        <v>715</v>
      </c>
      <c r="G157" s="228"/>
      <c r="H157" s="74" t="s">
        <v>723</v>
      </c>
      <c r="I157" s="75" t="s">
        <v>724</v>
      </c>
      <c r="J157" s="278"/>
    </row>
    <row r="158" spans="1:10" x14ac:dyDescent="0.35">
      <c r="A158" s="225"/>
      <c r="B158" s="225"/>
      <c r="C158" s="228"/>
      <c r="D158" s="73" t="s">
        <v>725</v>
      </c>
      <c r="E158" s="42" t="s">
        <v>214</v>
      </c>
      <c r="F158" s="225" t="s">
        <v>715</v>
      </c>
      <c r="G158" s="228"/>
      <c r="H158" s="74" t="s">
        <v>725</v>
      </c>
      <c r="I158" s="77" t="s">
        <v>726</v>
      </c>
      <c r="J158" s="278"/>
    </row>
    <row r="159" spans="1:10" x14ac:dyDescent="0.35">
      <c r="A159" s="225"/>
      <c r="B159" s="225" t="s">
        <v>745</v>
      </c>
      <c r="C159" s="228"/>
      <c r="D159" s="211" t="s">
        <v>728</v>
      </c>
      <c r="E159" s="211"/>
      <c r="F159" s="225" t="s">
        <v>715</v>
      </c>
      <c r="G159" s="228"/>
      <c r="H159" s="74" t="s">
        <v>727</v>
      </c>
      <c r="I159" s="42" t="s">
        <v>214</v>
      </c>
      <c r="J159" s="278"/>
    </row>
    <row r="160" spans="1:10" x14ac:dyDescent="0.35">
      <c r="A160" s="225"/>
      <c r="B160" s="225"/>
      <c r="C160" s="228"/>
      <c r="D160" s="211"/>
      <c r="E160" s="211"/>
      <c r="F160" s="68" t="s">
        <v>729</v>
      </c>
      <c r="G160" s="228"/>
      <c r="H160" s="211" t="s">
        <v>728</v>
      </c>
      <c r="I160" s="211"/>
      <c r="J160" s="279"/>
    </row>
    <row r="161" spans="1:12" x14ac:dyDescent="0.35">
      <c r="A161" s="222" t="s">
        <v>746</v>
      </c>
      <c r="B161" s="49" t="s">
        <v>748</v>
      </c>
      <c r="C161" s="226" t="s">
        <v>753</v>
      </c>
      <c r="D161" s="212" t="s">
        <v>747</v>
      </c>
      <c r="E161" s="212"/>
      <c r="F161" s="49" t="s">
        <v>751</v>
      </c>
      <c r="G161" s="226" t="s">
        <v>753</v>
      </c>
      <c r="H161" s="212" t="s">
        <v>747</v>
      </c>
      <c r="I161" s="212"/>
      <c r="J161" s="216" t="s">
        <v>906</v>
      </c>
      <c r="K161" s="78"/>
    </row>
    <row r="162" spans="1:12" x14ac:dyDescent="0.35">
      <c r="A162" s="222"/>
      <c r="B162" s="49" t="s">
        <v>750</v>
      </c>
      <c r="C162" s="226"/>
      <c r="D162" s="212" t="s">
        <v>749</v>
      </c>
      <c r="E162" s="212"/>
      <c r="F162" s="49" t="s">
        <v>752</v>
      </c>
      <c r="G162" s="226"/>
      <c r="H162" s="212" t="s">
        <v>749</v>
      </c>
      <c r="I162" s="212"/>
      <c r="J162" s="218"/>
      <c r="K162" s="78"/>
    </row>
    <row r="163" spans="1:12" ht="13.25" customHeight="1" x14ac:dyDescent="0.35">
      <c r="A163" s="239" t="s">
        <v>763</v>
      </c>
      <c r="B163" s="225" t="s">
        <v>764</v>
      </c>
      <c r="C163" s="213" t="s">
        <v>470</v>
      </c>
      <c r="D163" s="61">
        <v>1</v>
      </c>
      <c r="E163" s="62" t="s">
        <v>271</v>
      </c>
      <c r="F163" s="273" t="s">
        <v>764</v>
      </c>
      <c r="G163" s="213" t="s">
        <v>470</v>
      </c>
      <c r="H163" s="61">
        <v>1</v>
      </c>
      <c r="I163" s="62" t="s">
        <v>274</v>
      </c>
      <c r="J163" s="223" t="s">
        <v>464</v>
      </c>
      <c r="K163" s="79"/>
      <c r="L163" s="79"/>
    </row>
    <row r="164" spans="1:12" x14ac:dyDescent="0.35">
      <c r="A164" s="239"/>
      <c r="B164" s="225"/>
      <c r="C164" s="213"/>
      <c r="D164" s="61">
        <v>2</v>
      </c>
      <c r="E164" s="62" t="s">
        <v>264</v>
      </c>
      <c r="F164" s="274"/>
      <c r="G164" s="213"/>
      <c r="H164" s="61">
        <v>2</v>
      </c>
      <c r="I164" s="62" t="s">
        <v>264</v>
      </c>
      <c r="J164" s="223"/>
      <c r="K164" s="79"/>
      <c r="L164" s="79"/>
    </row>
    <row r="165" spans="1:12" x14ac:dyDescent="0.35">
      <c r="A165" s="239"/>
      <c r="B165" s="225"/>
      <c r="C165" s="213"/>
      <c r="D165" s="61">
        <v>3</v>
      </c>
      <c r="E165" s="62" t="s">
        <v>265</v>
      </c>
      <c r="F165" s="274"/>
      <c r="G165" s="213"/>
      <c r="H165" s="61">
        <v>3</v>
      </c>
      <c r="I165" s="62" t="s">
        <v>265</v>
      </c>
      <c r="J165" s="223"/>
    </row>
    <row r="166" spans="1:12" x14ac:dyDescent="0.35">
      <c r="A166" s="239"/>
      <c r="B166" s="225"/>
      <c r="C166" s="213"/>
      <c r="D166" s="61">
        <v>4</v>
      </c>
      <c r="E166" s="62" t="s">
        <v>272</v>
      </c>
      <c r="F166" s="274"/>
      <c r="G166" s="213"/>
      <c r="H166" s="61">
        <v>4</v>
      </c>
      <c r="I166" s="62" t="s">
        <v>272</v>
      </c>
      <c r="J166" s="223"/>
    </row>
    <row r="167" spans="1:12" x14ac:dyDescent="0.35">
      <c r="A167" s="239"/>
      <c r="B167" s="225"/>
      <c r="C167" s="213"/>
      <c r="D167" s="61">
        <v>5</v>
      </c>
      <c r="E167" s="62" t="s">
        <v>266</v>
      </c>
      <c r="F167" s="274"/>
      <c r="G167" s="213"/>
      <c r="H167" s="61">
        <v>5</v>
      </c>
      <c r="I167" s="62" t="s">
        <v>266</v>
      </c>
      <c r="J167" s="223"/>
    </row>
    <row r="168" spans="1:12" x14ac:dyDescent="0.35">
      <c r="A168" s="239"/>
      <c r="B168" s="225"/>
      <c r="C168" s="213"/>
      <c r="D168" s="61">
        <v>6</v>
      </c>
      <c r="E168" s="89" t="s">
        <v>267</v>
      </c>
      <c r="F168" s="274"/>
      <c r="G168" s="213"/>
      <c r="H168" s="61">
        <v>6</v>
      </c>
      <c r="I168" s="62" t="s">
        <v>267</v>
      </c>
      <c r="J168" s="223"/>
    </row>
    <row r="169" spans="1:12" ht="32" x14ac:dyDescent="0.35">
      <c r="A169" s="239"/>
      <c r="B169" s="225"/>
      <c r="C169" s="213"/>
      <c r="D169" s="61">
        <v>7</v>
      </c>
      <c r="E169" s="89" t="s">
        <v>268</v>
      </c>
      <c r="F169" s="274"/>
      <c r="G169" s="213"/>
      <c r="H169" s="61" t="s">
        <v>108</v>
      </c>
      <c r="I169" s="62" t="s">
        <v>275</v>
      </c>
      <c r="J169" s="223"/>
    </row>
    <row r="170" spans="1:12" x14ac:dyDescent="0.35">
      <c r="A170" s="239"/>
      <c r="B170" s="225"/>
      <c r="C170" s="213"/>
      <c r="D170" s="61">
        <v>8</v>
      </c>
      <c r="E170" s="62" t="s">
        <v>269</v>
      </c>
      <c r="F170" s="241"/>
      <c r="G170" s="213"/>
      <c r="H170" s="224" t="s">
        <v>109</v>
      </c>
      <c r="I170" s="96" t="s">
        <v>214</v>
      </c>
      <c r="J170" s="223"/>
    </row>
    <row r="171" spans="1:12" x14ac:dyDescent="0.35">
      <c r="A171" s="239"/>
      <c r="B171" s="225"/>
      <c r="C171" s="213"/>
      <c r="D171" s="61">
        <v>9</v>
      </c>
      <c r="E171" s="62" t="s">
        <v>270</v>
      </c>
      <c r="F171" s="68" t="s">
        <v>766</v>
      </c>
      <c r="G171" s="213"/>
      <c r="H171" s="224"/>
      <c r="I171" s="96" t="s">
        <v>765</v>
      </c>
      <c r="J171" s="223"/>
    </row>
    <row r="172" spans="1:12" x14ac:dyDescent="0.35">
      <c r="A172" s="225" t="s">
        <v>881</v>
      </c>
      <c r="B172" s="265" t="s">
        <v>940</v>
      </c>
      <c r="C172" s="275" t="s">
        <v>941</v>
      </c>
      <c r="D172" s="48">
        <v>1</v>
      </c>
      <c r="E172" s="21" t="s">
        <v>942</v>
      </c>
      <c r="F172" s="222" t="s">
        <v>940</v>
      </c>
      <c r="G172" s="212" t="s">
        <v>941</v>
      </c>
      <c r="H172" s="48">
        <v>1</v>
      </c>
      <c r="I172" s="21" t="s">
        <v>942</v>
      </c>
      <c r="J172" s="227" t="s">
        <v>950</v>
      </c>
    </row>
    <row r="173" spans="1:12" x14ac:dyDescent="0.35">
      <c r="A173" s="225"/>
      <c r="B173" s="266"/>
      <c r="C173" s="276"/>
      <c r="D173" s="48">
        <v>2</v>
      </c>
      <c r="E173" s="97" t="s">
        <v>943</v>
      </c>
      <c r="F173" s="222"/>
      <c r="G173" s="212"/>
      <c r="H173" s="48">
        <v>2</v>
      </c>
      <c r="I173" s="21" t="s">
        <v>943</v>
      </c>
      <c r="J173" s="227"/>
    </row>
    <row r="174" spans="1:12" x14ac:dyDescent="0.35">
      <c r="A174" s="225"/>
      <c r="B174" s="266"/>
      <c r="C174" s="276"/>
      <c r="D174" s="48">
        <v>3</v>
      </c>
      <c r="E174" s="97" t="s">
        <v>944</v>
      </c>
      <c r="F174" s="222"/>
      <c r="G174" s="212"/>
      <c r="H174" s="48">
        <v>3</v>
      </c>
      <c r="I174" s="21" t="s">
        <v>944</v>
      </c>
      <c r="J174" s="227"/>
    </row>
    <row r="175" spans="1:12" x14ac:dyDescent="0.35">
      <c r="A175" s="225"/>
      <c r="B175" s="266"/>
      <c r="C175" s="276"/>
      <c r="D175" s="48">
        <v>4</v>
      </c>
      <c r="E175" s="97" t="s">
        <v>945</v>
      </c>
      <c r="F175" s="222"/>
      <c r="G175" s="212"/>
      <c r="H175" s="48">
        <v>4</v>
      </c>
      <c r="I175" s="21" t="s">
        <v>945</v>
      </c>
      <c r="J175" s="227"/>
    </row>
    <row r="176" spans="1:12" ht="32" x14ac:dyDescent="0.35">
      <c r="A176" s="225"/>
      <c r="B176" s="266"/>
      <c r="C176" s="276"/>
      <c r="D176" s="48">
        <v>5</v>
      </c>
      <c r="E176" s="37" t="s">
        <v>947</v>
      </c>
      <c r="F176" s="222"/>
      <c r="G176" s="212"/>
      <c r="H176" s="48">
        <v>5</v>
      </c>
      <c r="I176" s="21" t="s">
        <v>948</v>
      </c>
      <c r="J176" s="227"/>
    </row>
    <row r="177" spans="1:10" x14ac:dyDescent="0.35">
      <c r="A177" s="225"/>
      <c r="B177" s="266"/>
      <c r="C177" s="276"/>
      <c r="D177" s="262">
        <v>6</v>
      </c>
      <c r="E177" s="275" t="s">
        <v>946</v>
      </c>
      <c r="F177" s="222"/>
      <c r="G177" s="212"/>
      <c r="H177" s="48">
        <v>6</v>
      </c>
      <c r="I177" s="21" t="s">
        <v>949</v>
      </c>
      <c r="J177" s="227"/>
    </row>
    <row r="178" spans="1:10" x14ac:dyDescent="0.35">
      <c r="A178" s="225"/>
      <c r="B178" s="267"/>
      <c r="C178" s="281"/>
      <c r="D178" s="264"/>
      <c r="E178" s="281"/>
      <c r="F178" s="222"/>
      <c r="G178" s="212"/>
      <c r="H178" s="48">
        <v>7</v>
      </c>
      <c r="I178" s="21" t="s">
        <v>946</v>
      </c>
      <c r="J178" s="227"/>
    </row>
    <row r="179" spans="1:10" ht="15" customHeight="1" x14ac:dyDescent="0.35">
      <c r="A179" s="225"/>
      <c r="B179" s="41" t="s">
        <v>154</v>
      </c>
      <c r="C179" s="164" t="s">
        <v>1083</v>
      </c>
      <c r="D179" s="290" t="s">
        <v>193</v>
      </c>
      <c r="E179" s="290"/>
      <c r="F179" s="41" t="s">
        <v>154</v>
      </c>
      <c r="G179" s="182" t="s">
        <v>192</v>
      </c>
      <c r="H179" s="288" t="s">
        <v>193</v>
      </c>
      <c r="I179" s="289"/>
      <c r="J179" s="223" t="s">
        <v>1103</v>
      </c>
    </row>
    <row r="180" spans="1:10" x14ac:dyDescent="0.45">
      <c r="A180" s="225"/>
      <c r="B180" s="41" t="s">
        <v>155</v>
      </c>
      <c r="C180" s="164"/>
      <c r="D180" s="167" t="s">
        <v>194</v>
      </c>
      <c r="E180" s="167"/>
      <c r="F180" s="41" t="s">
        <v>155</v>
      </c>
      <c r="G180" s="182"/>
      <c r="H180" s="286" t="s">
        <v>194</v>
      </c>
      <c r="I180" s="287"/>
      <c r="J180" s="223"/>
    </row>
    <row r="181" spans="1:10" x14ac:dyDescent="0.45">
      <c r="A181" s="225"/>
      <c r="B181" s="41" t="s">
        <v>156</v>
      </c>
      <c r="C181" s="164"/>
      <c r="D181" s="167" t="s">
        <v>894</v>
      </c>
      <c r="E181" s="167"/>
      <c r="F181" s="41" t="s">
        <v>156</v>
      </c>
      <c r="G181" s="182"/>
      <c r="H181" s="286" t="s">
        <v>894</v>
      </c>
      <c r="I181" s="287"/>
      <c r="J181" s="223"/>
    </row>
    <row r="182" spans="1:10" x14ac:dyDescent="0.35">
      <c r="A182" s="225"/>
      <c r="B182" s="41" t="s">
        <v>157</v>
      </c>
      <c r="C182" s="164"/>
      <c r="D182" s="291" t="s">
        <v>195</v>
      </c>
      <c r="E182" s="291"/>
      <c r="F182" s="41" t="s">
        <v>157</v>
      </c>
      <c r="G182" s="182"/>
      <c r="H182" s="292" t="s">
        <v>195</v>
      </c>
      <c r="I182" s="293"/>
      <c r="J182" s="223"/>
    </row>
    <row r="183" spans="1:10" x14ac:dyDescent="0.35">
      <c r="A183" s="225"/>
      <c r="B183" s="41" t="s">
        <v>158</v>
      </c>
      <c r="C183" s="164"/>
      <c r="D183" s="291" t="s">
        <v>196</v>
      </c>
      <c r="E183" s="291"/>
      <c r="F183" s="41" t="s">
        <v>158</v>
      </c>
      <c r="G183" s="182"/>
      <c r="H183" s="292" t="s">
        <v>196</v>
      </c>
      <c r="I183" s="293"/>
      <c r="J183" s="223"/>
    </row>
    <row r="184" spans="1:10" x14ac:dyDescent="0.45">
      <c r="A184" s="225"/>
      <c r="B184" s="41" t="s">
        <v>159</v>
      </c>
      <c r="C184" s="164"/>
      <c r="D184" s="167" t="s">
        <v>197</v>
      </c>
      <c r="E184" s="167"/>
      <c r="F184" s="41" t="s">
        <v>159</v>
      </c>
      <c r="G184" s="182"/>
      <c r="H184" s="286" t="s">
        <v>197</v>
      </c>
      <c r="I184" s="287"/>
      <c r="J184" s="223"/>
    </row>
    <row r="185" spans="1:10" x14ac:dyDescent="0.45">
      <c r="A185" s="225"/>
      <c r="B185" s="41" t="s">
        <v>160</v>
      </c>
      <c r="C185" s="164"/>
      <c r="D185" s="167" t="s">
        <v>198</v>
      </c>
      <c r="E185" s="167"/>
      <c r="F185" s="41" t="s">
        <v>160</v>
      </c>
      <c r="G185" s="182"/>
      <c r="H185" s="286" t="s">
        <v>198</v>
      </c>
      <c r="I185" s="287"/>
      <c r="J185" s="223"/>
    </row>
    <row r="186" spans="1:10" ht="32.4" customHeight="1" x14ac:dyDescent="0.45">
      <c r="A186" s="225"/>
      <c r="B186" s="41" t="s">
        <v>161</v>
      </c>
      <c r="C186" s="164"/>
      <c r="D186" s="130" t="s">
        <v>199</v>
      </c>
      <c r="E186" s="130"/>
      <c r="F186" s="41" t="s">
        <v>895</v>
      </c>
      <c r="G186" s="182"/>
      <c r="H186" s="179" t="s">
        <v>202</v>
      </c>
      <c r="I186" s="181"/>
      <c r="J186" s="223"/>
    </row>
    <row r="187" spans="1:10" x14ac:dyDescent="0.45">
      <c r="A187" s="225"/>
      <c r="B187" s="41" t="s">
        <v>164</v>
      </c>
      <c r="C187" s="164"/>
      <c r="D187" s="40" t="s">
        <v>201</v>
      </c>
      <c r="E187" s="40"/>
      <c r="F187" s="41" t="s">
        <v>161</v>
      </c>
      <c r="G187" s="182"/>
      <c r="H187" s="292" t="s">
        <v>199</v>
      </c>
      <c r="I187" s="293"/>
      <c r="J187" s="223"/>
    </row>
    <row r="188" spans="1:10" x14ac:dyDescent="0.45">
      <c r="A188" s="225"/>
      <c r="B188" s="41" t="s">
        <v>162</v>
      </c>
      <c r="C188" s="164"/>
      <c r="D188" s="130" t="s">
        <v>87</v>
      </c>
      <c r="E188" s="130"/>
      <c r="F188" s="41" t="s">
        <v>164</v>
      </c>
      <c r="G188" s="182"/>
      <c r="H188" s="286" t="s">
        <v>201</v>
      </c>
      <c r="I188" s="287"/>
      <c r="J188" s="223"/>
    </row>
    <row r="189" spans="1:10" x14ac:dyDescent="0.35">
      <c r="A189" s="225"/>
      <c r="B189" s="191" t="s">
        <v>163</v>
      </c>
      <c r="C189" s="164"/>
      <c r="D189" s="291" t="s">
        <v>200</v>
      </c>
      <c r="E189" s="291"/>
      <c r="F189" s="41" t="s">
        <v>162</v>
      </c>
      <c r="G189" s="182"/>
      <c r="H189" s="292" t="s">
        <v>87</v>
      </c>
      <c r="I189" s="293"/>
      <c r="J189" s="223"/>
    </row>
    <row r="190" spans="1:10" x14ac:dyDescent="0.35">
      <c r="A190" s="225"/>
      <c r="B190" s="191"/>
      <c r="C190" s="164"/>
      <c r="D190" s="291"/>
      <c r="E190" s="291"/>
      <c r="F190" s="41" t="s">
        <v>163</v>
      </c>
      <c r="G190" s="182"/>
      <c r="H190" s="292" t="s">
        <v>200</v>
      </c>
      <c r="I190" s="293"/>
      <c r="J190" s="223"/>
    </row>
    <row r="192" spans="1:10" x14ac:dyDescent="0.45">
      <c r="A192" s="128" t="s">
        <v>1036</v>
      </c>
    </row>
  </sheetData>
  <mergeCells count="200">
    <mergeCell ref="J179:J190"/>
    <mergeCell ref="H181:I181"/>
    <mergeCell ref="H180:I180"/>
    <mergeCell ref="H179:I179"/>
    <mergeCell ref="A172:A190"/>
    <mergeCell ref="B189:B190"/>
    <mergeCell ref="C179:C190"/>
    <mergeCell ref="D179:E179"/>
    <mergeCell ref="D180:E180"/>
    <mergeCell ref="D181:E181"/>
    <mergeCell ref="D182:E182"/>
    <mergeCell ref="D183:E183"/>
    <mergeCell ref="D184:E184"/>
    <mergeCell ref="D185:E185"/>
    <mergeCell ref="D189:E190"/>
    <mergeCell ref="H190:I190"/>
    <mergeCell ref="H189:I189"/>
    <mergeCell ref="H188:I188"/>
    <mergeCell ref="H187:I187"/>
    <mergeCell ref="H186:I186"/>
    <mergeCell ref="H185:I185"/>
    <mergeCell ref="H184:I184"/>
    <mergeCell ref="H183:I183"/>
    <mergeCell ref="H182:I182"/>
    <mergeCell ref="G179:G190"/>
    <mergeCell ref="B163:B171"/>
    <mergeCell ref="F163:F170"/>
    <mergeCell ref="A163:A171"/>
    <mergeCell ref="C163:C171"/>
    <mergeCell ref="G163:G171"/>
    <mergeCell ref="G67:G68"/>
    <mergeCell ref="F67:F68"/>
    <mergeCell ref="B67:B68"/>
    <mergeCell ref="C67:C68"/>
    <mergeCell ref="F149:F159"/>
    <mergeCell ref="B159:B160"/>
    <mergeCell ref="A87:A124"/>
    <mergeCell ref="C69:C77"/>
    <mergeCell ref="F140:F143"/>
    <mergeCell ref="D144:E144"/>
    <mergeCell ref="D145:E145"/>
    <mergeCell ref="D146:E146"/>
    <mergeCell ref="C131:C137"/>
    <mergeCell ref="D135:E135"/>
    <mergeCell ref="D136:E136"/>
    <mergeCell ref="D137:E137"/>
    <mergeCell ref="F131:F134"/>
    <mergeCell ref="G172:G178"/>
    <mergeCell ref="J172:J178"/>
    <mergeCell ref="D177:D178"/>
    <mergeCell ref="E177:E178"/>
    <mergeCell ref="C172:C178"/>
    <mergeCell ref="B172:B178"/>
    <mergeCell ref="J67:J68"/>
    <mergeCell ref="C147:C148"/>
    <mergeCell ref="F147:F148"/>
    <mergeCell ref="J78:J86"/>
    <mergeCell ref="H76:I76"/>
    <mergeCell ref="J69:J77"/>
    <mergeCell ref="J147:J148"/>
    <mergeCell ref="J149:J160"/>
    <mergeCell ref="J161:J162"/>
    <mergeCell ref="B116:B124"/>
    <mergeCell ref="B125:B127"/>
    <mergeCell ref="B131:B134"/>
    <mergeCell ref="B138:B139"/>
    <mergeCell ref="B140:B143"/>
    <mergeCell ref="B147:B148"/>
    <mergeCell ref="B149:B158"/>
    <mergeCell ref="G116:G124"/>
    <mergeCell ref="H123:H124"/>
    <mergeCell ref="J106:J114"/>
    <mergeCell ref="B106:B113"/>
    <mergeCell ref="F64:F66"/>
    <mergeCell ref="F172:F178"/>
    <mergeCell ref="C116:C124"/>
    <mergeCell ref="C106:C114"/>
    <mergeCell ref="C87:C95"/>
    <mergeCell ref="F106:F114"/>
    <mergeCell ref="F116:F123"/>
    <mergeCell ref="C96:C105"/>
    <mergeCell ref="F78:F85"/>
    <mergeCell ref="F96:F105"/>
    <mergeCell ref="D130:E130"/>
    <mergeCell ref="J96:J105"/>
    <mergeCell ref="J87:J95"/>
    <mergeCell ref="G96:G105"/>
    <mergeCell ref="D104:D105"/>
    <mergeCell ref="E104:E105"/>
    <mergeCell ref="F87:F95"/>
    <mergeCell ref="B24:B25"/>
    <mergeCell ref="B26:B39"/>
    <mergeCell ref="B41:B52"/>
    <mergeCell ref="B78:B85"/>
    <mergeCell ref="B87:B94"/>
    <mergeCell ref="B96:B105"/>
    <mergeCell ref="F24:F25"/>
    <mergeCell ref="F41:F51"/>
    <mergeCell ref="F53:F54"/>
    <mergeCell ref="F55:F62"/>
    <mergeCell ref="J24:J25"/>
    <mergeCell ref="F26:F39"/>
    <mergeCell ref="G40:I40"/>
    <mergeCell ref="E32:E39"/>
    <mergeCell ref="G24:G25"/>
    <mergeCell ref="J41:J52"/>
    <mergeCell ref="H63:I63"/>
    <mergeCell ref="G64:G66"/>
    <mergeCell ref="J125:J130"/>
    <mergeCell ref="C125:C130"/>
    <mergeCell ref="F125:F127"/>
    <mergeCell ref="A24:A52"/>
    <mergeCell ref="C41:C52"/>
    <mergeCell ref="D46:D52"/>
    <mergeCell ref="E46:E52"/>
    <mergeCell ref="C24:C25"/>
    <mergeCell ref="C26:C39"/>
    <mergeCell ref="A78:A86"/>
    <mergeCell ref="C78:C86"/>
    <mergeCell ref="G69:G76"/>
    <mergeCell ref="A53:A77"/>
    <mergeCell ref="C40:E40"/>
    <mergeCell ref="D32:D39"/>
    <mergeCell ref="E54:E66"/>
    <mergeCell ref="D54:D66"/>
    <mergeCell ref="C53:C66"/>
    <mergeCell ref="B53:B66"/>
    <mergeCell ref="B69:B76"/>
    <mergeCell ref="D77:E77"/>
    <mergeCell ref="J116:J124"/>
    <mergeCell ref="G115:I115"/>
    <mergeCell ref="C115:E115"/>
    <mergeCell ref="J53:J66"/>
    <mergeCell ref="G53:G54"/>
    <mergeCell ref="G26:G39"/>
    <mergeCell ref="J26:J40"/>
    <mergeCell ref="H52:I52"/>
    <mergeCell ref="G41:G52"/>
    <mergeCell ref="G55:G63"/>
    <mergeCell ref="J7:J8"/>
    <mergeCell ref="A9:A23"/>
    <mergeCell ref="J11:J23"/>
    <mergeCell ref="J9:J10"/>
    <mergeCell ref="G11:G23"/>
    <mergeCell ref="C11:C23"/>
    <mergeCell ref="D19:D23"/>
    <mergeCell ref="F9:F10"/>
    <mergeCell ref="C9:C10"/>
    <mergeCell ref="G9:G10"/>
    <mergeCell ref="F7:I7"/>
    <mergeCell ref="A7:E7"/>
    <mergeCell ref="E19:E23"/>
    <mergeCell ref="F11:F23"/>
    <mergeCell ref="D8:E8"/>
    <mergeCell ref="H8:I8"/>
    <mergeCell ref="B9:B10"/>
    <mergeCell ref="B11:B23"/>
    <mergeCell ref="J163:J171"/>
    <mergeCell ref="H170:H171"/>
    <mergeCell ref="A125:A160"/>
    <mergeCell ref="J140:J146"/>
    <mergeCell ref="D161:E161"/>
    <mergeCell ref="D162:E162"/>
    <mergeCell ref="C161:C162"/>
    <mergeCell ref="G161:G162"/>
    <mergeCell ref="H161:I161"/>
    <mergeCell ref="H162:I162"/>
    <mergeCell ref="A161:A162"/>
    <mergeCell ref="J138:J139"/>
    <mergeCell ref="H160:I160"/>
    <mergeCell ref="G149:G160"/>
    <mergeCell ref="C149:C160"/>
    <mergeCell ref="D159:E160"/>
    <mergeCell ref="J131:J137"/>
    <mergeCell ref="C138:C139"/>
    <mergeCell ref="H137:I137"/>
    <mergeCell ref="F138:F139"/>
    <mergeCell ref="C140:C146"/>
    <mergeCell ref="D128:E128"/>
    <mergeCell ref="D129:E129"/>
    <mergeCell ref="H86:I86"/>
    <mergeCell ref="G78:G86"/>
    <mergeCell ref="G147:G148"/>
    <mergeCell ref="G138:G139"/>
    <mergeCell ref="H144:I144"/>
    <mergeCell ref="H128:I128"/>
    <mergeCell ref="H129:I129"/>
    <mergeCell ref="G125:G130"/>
    <mergeCell ref="H130:I130"/>
    <mergeCell ref="H146:I146"/>
    <mergeCell ref="G140:G146"/>
    <mergeCell ref="H145:I145"/>
    <mergeCell ref="H114:I114"/>
    <mergeCell ref="G106:G114"/>
    <mergeCell ref="H136:I136"/>
    <mergeCell ref="H135:I135"/>
    <mergeCell ref="G131:G137"/>
    <mergeCell ref="G87:G95"/>
    <mergeCell ref="H93:H95"/>
    <mergeCell ref="I93:I95"/>
  </mergeCells>
  <phoneticPr fontId="4" type="noConversion"/>
  <conditionalFormatting sqref="H26:I26">
    <cfRule type="expression" dxfId="0" priority="1">
      <formula>NOT(#REF!=#REF!)</formula>
    </cfRule>
  </conditionalFormatting>
  <pageMargins left="0.7" right="0.7" top="0.75" bottom="0.75" header="0.3" footer="0.3"/>
  <pageSetup orientation="portrait" r:id="rId1"/>
  <ignoredErrors>
    <ignoredError sqref="H55:H62 H122:H123 D149:D158 H149:H159 H169:H171 H24:H25 H39 H84:H85 H92 H112:H113"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7EFB6-9176-4C97-AE71-30AFDF42E569}">
  <dimension ref="A1:O203"/>
  <sheetViews>
    <sheetView showGridLines="0" zoomScaleNormal="100" workbookViewId="0">
      <selection activeCell="A6" sqref="A6"/>
    </sheetView>
  </sheetViews>
  <sheetFormatPr baseColWidth="10" defaultColWidth="11.54296875" defaultRowHeight="15" x14ac:dyDescent="0.4"/>
  <cols>
    <col min="1" max="1" width="18.54296875" style="24" customWidth="1"/>
    <col min="2" max="2" width="13.90625" style="24" customWidth="1"/>
    <col min="3" max="3" width="68.54296875" style="3" customWidth="1"/>
    <col min="4" max="4" width="3.36328125" style="1" customWidth="1"/>
    <col min="5" max="5" width="35.08984375" style="1" customWidth="1"/>
    <col min="6" max="6" width="10.90625" customWidth="1"/>
    <col min="7" max="16384" width="11.54296875" style="1"/>
  </cols>
  <sheetData>
    <row r="1" spans="1:15" s="27" customFormat="1" ht="16.5" x14ac:dyDescent="0.45">
      <c r="B1" s="29"/>
      <c r="C1" s="28"/>
      <c r="E1" s="29"/>
      <c r="G1" s="29"/>
      <c r="H1" s="29"/>
      <c r="I1" s="29"/>
      <c r="J1" s="29"/>
      <c r="K1" s="29"/>
      <c r="L1" s="30"/>
      <c r="M1" s="31"/>
      <c r="O1" s="28"/>
    </row>
    <row r="2" spans="1:15" s="27" customFormat="1" ht="16.5" x14ac:dyDescent="0.45">
      <c r="B2" s="29"/>
      <c r="C2" s="28"/>
      <c r="E2" s="29"/>
      <c r="G2" s="29"/>
      <c r="H2" s="29"/>
      <c r="I2" s="29"/>
      <c r="J2" s="29"/>
      <c r="K2" s="29"/>
      <c r="L2" s="30"/>
      <c r="M2" s="31"/>
      <c r="O2" s="28"/>
    </row>
    <row r="3" spans="1:15" s="27" customFormat="1" ht="16.5" x14ac:dyDescent="0.45">
      <c r="B3" s="29"/>
      <c r="C3" s="28"/>
      <c r="E3" s="29"/>
      <c r="G3" s="29"/>
      <c r="H3" s="29"/>
      <c r="I3" s="29"/>
      <c r="J3" s="29"/>
      <c r="K3" s="29"/>
      <c r="L3" s="30"/>
      <c r="M3" s="31"/>
      <c r="O3" s="28"/>
    </row>
    <row r="4" spans="1:15" s="27" customFormat="1" ht="16.5" x14ac:dyDescent="0.45">
      <c r="B4" s="29"/>
      <c r="C4" s="28"/>
      <c r="E4" s="29"/>
      <c r="G4" s="29"/>
      <c r="H4" s="29"/>
      <c r="I4" s="29"/>
      <c r="J4" s="29"/>
      <c r="K4" s="29"/>
      <c r="L4" s="30"/>
      <c r="M4" s="31"/>
      <c r="O4" s="28"/>
    </row>
    <row r="6" spans="1:15" s="2" customFormat="1" ht="23.4" customHeight="1" x14ac:dyDescent="0.4">
      <c r="A6" s="19" t="s">
        <v>911</v>
      </c>
      <c r="B6" s="19" t="s">
        <v>36</v>
      </c>
      <c r="C6" s="19" t="s">
        <v>0</v>
      </c>
      <c r="D6" s="160" t="s">
        <v>71</v>
      </c>
      <c r="E6" s="161"/>
    </row>
    <row r="7" spans="1:15" s="83" customFormat="1" ht="30.5" customHeight="1" x14ac:dyDescent="0.45">
      <c r="A7" s="310" t="s">
        <v>910</v>
      </c>
      <c r="B7" s="33" t="s">
        <v>924</v>
      </c>
      <c r="C7" s="318" t="s">
        <v>1040</v>
      </c>
      <c r="D7" s="319"/>
      <c r="E7" s="320"/>
    </row>
    <row r="8" spans="1:15" s="83" customFormat="1" ht="30.5" customHeight="1" x14ac:dyDescent="0.45">
      <c r="A8" s="311"/>
      <c r="B8" s="32" t="s">
        <v>925</v>
      </c>
      <c r="C8" s="315" t="s">
        <v>1041</v>
      </c>
      <c r="D8" s="316"/>
      <c r="E8" s="317"/>
    </row>
    <row r="9" spans="1:15" s="83" customFormat="1" ht="30.5" customHeight="1" x14ac:dyDescent="0.45">
      <c r="A9" s="311"/>
      <c r="B9" s="33" t="s">
        <v>926</v>
      </c>
      <c r="C9" s="318" t="s">
        <v>1042</v>
      </c>
      <c r="D9" s="319"/>
      <c r="E9" s="320"/>
    </row>
    <row r="10" spans="1:15" s="83" customFormat="1" ht="30.5" customHeight="1" x14ac:dyDescent="0.45">
      <c r="A10" s="311"/>
      <c r="B10" s="32" t="s">
        <v>927</v>
      </c>
      <c r="C10" s="315" t="s">
        <v>1043</v>
      </c>
      <c r="D10" s="316"/>
      <c r="E10" s="317"/>
    </row>
    <row r="11" spans="1:15" s="83" customFormat="1" ht="30.5" customHeight="1" x14ac:dyDescent="0.45">
      <c r="A11" s="311"/>
      <c r="B11" s="33" t="s">
        <v>928</v>
      </c>
      <c r="C11" s="318" t="s">
        <v>1044</v>
      </c>
      <c r="D11" s="319"/>
      <c r="E11" s="320"/>
    </row>
    <row r="12" spans="1:15" s="83" customFormat="1" ht="30.5" customHeight="1" x14ac:dyDescent="0.45">
      <c r="A12" s="311"/>
      <c r="B12" s="32" t="s">
        <v>929</v>
      </c>
      <c r="C12" s="315" t="s">
        <v>1045</v>
      </c>
      <c r="D12" s="316"/>
      <c r="E12" s="317"/>
    </row>
    <row r="13" spans="1:15" s="83" customFormat="1" ht="34.25" customHeight="1" x14ac:dyDescent="0.45">
      <c r="A13" s="311"/>
      <c r="B13" s="33" t="s">
        <v>930</v>
      </c>
      <c r="C13" s="318" t="s">
        <v>1046</v>
      </c>
      <c r="D13" s="319"/>
      <c r="E13" s="320"/>
    </row>
    <row r="14" spans="1:15" s="83" customFormat="1" ht="30.5" customHeight="1" x14ac:dyDescent="0.45">
      <c r="A14" s="311"/>
      <c r="B14" s="32" t="s">
        <v>931</v>
      </c>
      <c r="C14" s="315" t="s">
        <v>1047</v>
      </c>
      <c r="D14" s="316"/>
      <c r="E14" s="317"/>
    </row>
    <row r="15" spans="1:15" s="83" customFormat="1" ht="30.5" customHeight="1" x14ac:dyDescent="0.45">
      <c r="A15" s="311"/>
      <c r="B15" s="33" t="s">
        <v>932</v>
      </c>
      <c r="C15" s="318" t="s">
        <v>1048</v>
      </c>
      <c r="D15" s="319"/>
      <c r="E15" s="320"/>
    </row>
    <row r="16" spans="1:15" s="83" customFormat="1" ht="30.5" customHeight="1" x14ac:dyDescent="0.45">
      <c r="A16" s="311"/>
      <c r="B16" s="32" t="s">
        <v>933</v>
      </c>
      <c r="C16" s="315" t="s">
        <v>1049</v>
      </c>
      <c r="D16" s="316"/>
      <c r="E16" s="317"/>
    </row>
    <row r="17" spans="1:5" s="83" customFormat="1" ht="30.5" customHeight="1" x14ac:dyDescent="0.45">
      <c r="A17" s="311"/>
      <c r="B17" s="41" t="s">
        <v>935</v>
      </c>
      <c r="C17" s="327" t="s">
        <v>923</v>
      </c>
      <c r="D17" s="328"/>
      <c r="E17" s="329"/>
    </row>
    <row r="18" spans="1:5" s="83" customFormat="1" ht="30.5" customHeight="1" x14ac:dyDescent="0.45">
      <c r="A18" s="312"/>
      <c r="B18" s="32" t="s">
        <v>934</v>
      </c>
      <c r="C18" s="315" t="s">
        <v>1050</v>
      </c>
      <c r="D18" s="316"/>
      <c r="E18" s="317"/>
    </row>
    <row r="19" spans="1:5" s="7" customFormat="1" ht="25.25" customHeight="1" x14ac:dyDescent="0.45">
      <c r="A19" s="307" t="s">
        <v>114</v>
      </c>
      <c r="B19" s="174" t="s">
        <v>9</v>
      </c>
      <c r="C19" s="173" t="s">
        <v>112</v>
      </c>
      <c r="D19" s="12">
        <v>1</v>
      </c>
      <c r="E19" s="12" t="s">
        <v>72</v>
      </c>
    </row>
    <row r="20" spans="1:5" s="7" customFormat="1" ht="25.25" customHeight="1" x14ac:dyDescent="0.45">
      <c r="A20" s="307"/>
      <c r="B20" s="174"/>
      <c r="C20" s="173"/>
      <c r="D20" s="12">
        <v>2</v>
      </c>
      <c r="E20" s="12" t="s">
        <v>73</v>
      </c>
    </row>
    <row r="21" spans="1:5" s="7" customFormat="1" ht="25.25" customHeight="1" x14ac:dyDescent="0.45">
      <c r="A21" s="307"/>
      <c r="B21" s="174"/>
      <c r="C21" s="173"/>
      <c r="D21" s="12">
        <v>9</v>
      </c>
      <c r="E21" s="12" t="s">
        <v>74</v>
      </c>
    </row>
    <row r="22" spans="1:5" s="7" customFormat="1" ht="14.4" customHeight="1" x14ac:dyDescent="0.45">
      <c r="A22" s="307"/>
      <c r="B22" s="32" t="s">
        <v>10</v>
      </c>
      <c r="C22" s="324" t="s">
        <v>113</v>
      </c>
      <c r="D22" s="325"/>
      <c r="E22" s="326"/>
    </row>
    <row r="23" spans="1:5" s="7" customFormat="1" ht="16" x14ac:dyDescent="0.45">
      <c r="A23" s="307"/>
      <c r="B23" s="174" t="s">
        <v>951</v>
      </c>
      <c r="C23" s="172" t="s">
        <v>115</v>
      </c>
      <c r="D23" s="12">
        <v>1</v>
      </c>
      <c r="E23" s="12" t="s">
        <v>72</v>
      </c>
    </row>
    <row r="24" spans="1:5" s="7" customFormat="1" ht="16" x14ac:dyDescent="0.45">
      <c r="A24" s="307"/>
      <c r="B24" s="174"/>
      <c r="C24" s="172"/>
      <c r="D24" s="12">
        <v>2</v>
      </c>
      <c r="E24" s="12" t="s">
        <v>73</v>
      </c>
    </row>
    <row r="25" spans="1:5" s="7" customFormat="1" ht="16" x14ac:dyDescent="0.45">
      <c r="A25" s="307"/>
      <c r="B25" s="174"/>
      <c r="C25" s="172"/>
      <c r="D25" s="12">
        <v>9</v>
      </c>
      <c r="E25" s="12" t="s">
        <v>74</v>
      </c>
    </row>
    <row r="26" spans="1:5" s="7" customFormat="1" ht="14.4" customHeight="1" x14ac:dyDescent="0.45">
      <c r="A26" s="310" t="s">
        <v>165</v>
      </c>
      <c r="B26" s="308" t="s">
        <v>153</v>
      </c>
      <c r="C26" s="226" t="s">
        <v>166</v>
      </c>
      <c r="D26" s="34">
        <v>1</v>
      </c>
      <c r="E26" s="21" t="s">
        <v>117</v>
      </c>
    </row>
    <row r="27" spans="1:5" s="7" customFormat="1" ht="16" x14ac:dyDescent="0.45">
      <c r="A27" s="311"/>
      <c r="B27" s="308"/>
      <c r="C27" s="226"/>
      <c r="D27" s="34">
        <v>2</v>
      </c>
      <c r="E27" s="21" t="s">
        <v>73</v>
      </c>
    </row>
    <row r="28" spans="1:5" s="7" customFormat="1" ht="14.4" customHeight="1" x14ac:dyDescent="0.45">
      <c r="A28" s="311"/>
      <c r="B28" s="84" t="s">
        <v>131</v>
      </c>
      <c r="C28" s="172" t="s">
        <v>167</v>
      </c>
      <c r="D28" s="294" t="s">
        <v>168</v>
      </c>
      <c r="E28" s="294"/>
    </row>
    <row r="29" spans="1:5" s="7" customFormat="1" ht="30" customHeight="1" x14ac:dyDescent="0.45">
      <c r="A29" s="311"/>
      <c r="B29" s="84" t="s">
        <v>132</v>
      </c>
      <c r="C29" s="172"/>
      <c r="D29" s="173" t="s">
        <v>187</v>
      </c>
      <c r="E29" s="173"/>
    </row>
    <row r="30" spans="1:5" s="7" customFormat="1" ht="14.4" customHeight="1" x14ac:dyDescent="0.45">
      <c r="A30" s="311"/>
      <c r="B30" s="84" t="s">
        <v>133</v>
      </c>
      <c r="C30" s="172"/>
      <c r="D30" s="294" t="s">
        <v>169</v>
      </c>
      <c r="E30" s="294"/>
    </row>
    <row r="31" spans="1:5" s="7" customFormat="1" ht="14.4" customHeight="1" x14ac:dyDescent="0.45">
      <c r="A31" s="311"/>
      <c r="B31" s="84" t="s">
        <v>134</v>
      </c>
      <c r="C31" s="172"/>
      <c r="D31" s="294" t="s">
        <v>170</v>
      </c>
      <c r="E31" s="294"/>
    </row>
    <row r="32" spans="1:5" s="7" customFormat="1" ht="14.4" customHeight="1" x14ac:dyDescent="0.45">
      <c r="A32" s="311"/>
      <c r="B32" s="84" t="s">
        <v>135</v>
      </c>
      <c r="C32" s="172"/>
      <c r="D32" s="294" t="s">
        <v>171</v>
      </c>
      <c r="E32" s="294"/>
    </row>
    <row r="33" spans="1:5" s="7" customFormat="1" ht="14.4" customHeight="1" x14ac:dyDescent="0.45">
      <c r="A33" s="311"/>
      <c r="B33" s="84" t="s">
        <v>136</v>
      </c>
      <c r="C33" s="172"/>
      <c r="D33" s="294" t="s">
        <v>172</v>
      </c>
      <c r="E33" s="294"/>
    </row>
    <row r="34" spans="1:5" s="7" customFormat="1" ht="14.4" customHeight="1" x14ac:dyDescent="0.45">
      <c r="A34" s="311"/>
      <c r="B34" s="84" t="s">
        <v>137</v>
      </c>
      <c r="C34" s="172"/>
      <c r="D34" s="294" t="s">
        <v>173</v>
      </c>
      <c r="E34" s="294"/>
    </row>
    <row r="35" spans="1:5" s="7" customFormat="1" ht="14.4" customHeight="1" x14ac:dyDescent="0.45">
      <c r="A35" s="311"/>
      <c r="B35" s="84" t="s">
        <v>138</v>
      </c>
      <c r="C35" s="172"/>
      <c r="D35" s="294" t="s">
        <v>174</v>
      </c>
      <c r="E35" s="294"/>
    </row>
    <row r="36" spans="1:5" s="7" customFormat="1" ht="14.4" customHeight="1" x14ac:dyDescent="0.45">
      <c r="A36" s="311"/>
      <c r="B36" s="84" t="s">
        <v>139</v>
      </c>
      <c r="C36" s="172"/>
      <c r="D36" s="294" t="s">
        <v>175</v>
      </c>
      <c r="E36" s="294"/>
    </row>
    <row r="37" spans="1:5" s="7" customFormat="1" ht="32.4" customHeight="1" x14ac:dyDescent="0.45">
      <c r="A37" s="311"/>
      <c r="B37" s="84" t="s">
        <v>140</v>
      </c>
      <c r="C37" s="172"/>
      <c r="D37" s="173" t="s">
        <v>189</v>
      </c>
      <c r="E37" s="173"/>
    </row>
    <row r="38" spans="1:5" s="7" customFormat="1" ht="14.4" customHeight="1" x14ac:dyDescent="0.45">
      <c r="A38" s="311"/>
      <c r="B38" s="84" t="s">
        <v>141</v>
      </c>
      <c r="C38" s="172"/>
      <c r="D38" s="294" t="s">
        <v>176</v>
      </c>
      <c r="E38" s="294"/>
    </row>
    <row r="39" spans="1:5" s="7" customFormat="1" ht="14.4" customHeight="1" x14ac:dyDescent="0.45">
      <c r="A39" s="311"/>
      <c r="B39" s="84" t="s">
        <v>142</v>
      </c>
      <c r="C39" s="172"/>
      <c r="D39" s="294" t="s">
        <v>177</v>
      </c>
      <c r="E39" s="294"/>
    </row>
    <row r="40" spans="1:5" s="7" customFormat="1" ht="14.4" customHeight="1" x14ac:dyDescent="0.45">
      <c r="A40" s="311"/>
      <c r="B40" s="84" t="s">
        <v>143</v>
      </c>
      <c r="C40" s="172"/>
      <c r="D40" s="294" t="s">
        <v>178</v>
      </c>
      <c r="E40" s="294"/>
    </row>
    <row r="41" spans="1:5" s="7" customFormat="1" ht="14.4" customHeight="1" x14ac:dyDescent="0.45">
      <c r="A41" s="311"/>
      <c r="B41" s="84" t="s">
        <v>144</v>
      </c>
      <c r="C41" s="172"/>
      <c r="D41" s="294" t="s">
        <v>179</v>
      </c>
      <c r="E41" s="294"/>
    </row>
    <row r="42" spans="1:5" s="7" customFormat="1" ht="14.4" customHeight="1" x14ac:dyDescent="0.45">
      <c r="A42" s="311"/>
      <c r="B42" s="84" t="s">
        <v>145</v>
      </c>
      <c r="C42" s="172"/>
      <c r="D42" s="294" t="s">
        <v>180</v>
      </c>
      <c r="E42" s="294"/>
    </row>
    <row r="43" spans="1:5" s="7" customFormat="1" ht="14.4" customHeight="1" x14ac:dyDescent="0.45">
      <c r="A43" s="311"/>
      <c r="B43" s="84" t="s">
        <v>146</v>
      </c>
      <c r="C43" s="172"/>
      <c r="D43" s="294" t="s">
        <v>181</v>
      </c>
      <c r="E43" s="294"/>
    </row>
    <row r="44" spans="1:5" s="7" customFormat="1" ht="14.4" customHeight="1" x14ac:dyDescent="0.45">
      <c r="A44" s="311"/>
      <c r="B44" s="84" t="s">
        <v>147</v>
      </c>
      <c r="C44" s="172"/>
      <c r="D44" s="294" t="s">
        <v>182</v>
      </c>
      <c r="E44" s="294"/>
    </row>
    <row r="45" spans="1:5" s="7" customFormat="1" ht="14.4" customHeight="1" x14ac:dyDescent="0.45">
      <c r="A45" s="311"/>
      <c r="B45" s="84" t="s">
        <v>148</v>
      </c>
      <c r="C45" s="172"/>
      <c r="D45" s="294" t="s">
        <v>183</v>
      </c>
      <c r="E45" s="294"/>
    </row>
    <row r="46" spans="1:5" s="7" customFormat="1" ht="14.4" customHeight="1" x14ac:dyDescent="0.45">
      <c r="A46" s="311"/>
      <c r="B46" s="84" t="s">
        <v>149</v>
      </c>
      <c r="C46" s="172"/>
      <c r="D46" s="294" t="s">
        <v>184</v>
      </c>
      <c r="E46" s="294"/>
    </row>
    <row r="47" spans="1:5" s="7" customFormat="1" ht="14.4" customHeight="1" x14ac:dyDescent="0.45">
      <c r="A47" s="311"/>
      <c r="B47" s="84" t="s">
        <v>150</v>
      </c>
      <c r="C47" s="172"/>
      <c r="D47" s="294" t="s">
        <v>185</v>
      </c>
      <c r="E47" s="294"/>
    </row>
    <row r="48" spans="1:5" s="7" customFormat="1" ht="14.4" customHeight="1" x14ac:dyDescent="0.45">
      <c r="A48" s="311"/>
      <c r="B48" s="84" t="s">
        <v>188</v>
      </c>
      <c r="C48" s="172"/>
      <c r="D48" s="294" t="s">
        <v>186</v>
      </c>
      <c r="E48" s="294"/>
    </row>
    <row r="49" spans="1:5" s="7" customFormat="1" ht="16" x14ac:dyDescent="0.45">
      <c r="A49" s="311"/>
      <c r="B49" s="222" t="s">
        <v>151</v>
      </c>
      <c r="C49" s="226" t="s">
        <v>190</v>
      </c>
      <c r="D49" s="85">
        <v>1</v>
      </c>
      <c r="E49" s="86" t="s">
        <v>117</v>
      </c>
    </row>
    <row r="50" spans="1:5" s="7" customFormat="1" ht="16" x14ac:dyDescent="0.45">
      <c r="A50" s="311"/>
      <c r="B50" s="222"/>
      <c r="C50" s="226"/>
      <c r="D50" s="34">
        <v>2</v>
      </c>
      <c r="E50" s="86" t="s">
        <v>73</v>
      </c>
    </row>
    <row r="51" spans="1:5" s="7" customFormat="1" ht="16" x14ac:dyDescent="0.45">
      <c r="A51" s="312"/>
      <c r="B51" s="68" t="s">
        <v>152</v>
      </c>
      <c r="C51" s="167" t="s">
        <v>191</v>
      </c>
      <c r="D51" s="167"/>
      <c r="E51" s="167"/>
    </row>
    <row r="52" spans="1:5" s="7" customFormat="1" ht="16" x14ac:dyDescent="0.45">
      <c r="A52" s="174" t="s">
        <v>1051</v>
      </c>
      <c r="B52" s="308" t="s">
        <v>239</v>
      </c>
      <c r="C52" s="301" t="s">
        <v>277</v>
      </c>
      <c r="D52" s="85">
        <v>1</v>
      </c>
      <c r="E52" s="86" t="s">
        <v>117</v>
      </c>
    </row>
    <row r="53" spans="1:5" s="7" customFormat="1" ht="16" x14ac:dyDescent="0.45">
      <c r="A53" s="174"/>
      <c r="B53" s="308"/>
      <c r="C53" s="301"/>
      <c r="D53" s="34">
        <v>2</v>
      </c>
      <c r="E53" s="86" t="s">
        <v>73</v>
      </c>
    </row>
    <row r="54" spans="1:5" s="7" customFormat="1" ht="16" x14ac:dyDescent="0.45">
      <c r="A54" s="174"/>
      <c r="B54" s="41" t="s">
        <v>240</v>
      </c>
      <c r="C54" s="167" t="s">
        <v>279</v>
      </c>
      <c r="D54" s="167"/>
      <c r="E54" s="167"/>
    </row>
    <row r="55" spans="1:5" s="7" customFormat="1" ht="30" customHeight="1" x14ac:dyDescent="0.45">
      <c r="A55" s="174"/>
      <c r="B55" s="32" t="s">
        <v>243</v>
      </c>
      <c r="C55" s="301" t="s">
        <v>280</v>
      </c>
      <c r="D55" s="306" t="s">
        <v>280</v>
      </c>
      <c r="E55" s="306"/>
    </row>
    <row r="56" spans="1:5" s="7" customFormat="1" ht="30" customHeight="1" x14ac:dyDescent="0.45">
      <c r="A56" s="174"/>
      <c r="B56" s="32" t="s">
        <v>245</v>
      </c>
      <c r="C56" s="301"/>
      <c r="D56" s="306" t="s">
        <v>284</v>
      </c>
      <c r="E56" s="306"/>
    </row>
    <row r="57" spans="1:5" s="7" customFormat="1" ht="30" customHeight="1" x14ac:dyDescent="0.45">
      <c r="A57" s="174"/>
      <c r="B57" s="32" t="s">
        <v>246</v>
      </c>
      <c r="C57" s="301"/>
      <c r="D57" s="306" t="s">
        <v>285</v>
      </c>
      <c r="E57" s="306"/>
    </row>
    <row r="58" spans="1:5" s="7" customFormat="1" ht="15" customHeight="1" x14ac:dyDescent="0.45">
      <c r="A58" s="174"/>
      <c r="B58" s="32" t="s">
        <v>247</v>
      </c>
      <c r="C58" s="301"/>
      <c r="D58" s="306" t="s">
        <v>281</v>
      </c>
      <c r="E58" s="306"/>
    </row>
    <row r="59" spans="1:5" s="7" customFormat="1" ht="15" customHeight="1" x14ac:dyDescent="0.45">
      <c r="A59" s="174"/>
      <c r="B59" s="32" t="s">
        <v>248</v>
      </c>
      <c r="C59" s="301"/>
      <c r="D59" s="306" t="s">
        <v>282</v>
      </c>
      <c r="E59" s="306"/>
    </row>
    <row r="60" spans="1:5" s="7" customFormat="1" ht="15" customHeight="1" x14ac:dyDescent="0.45">
      <c r="A60" s="174"/>
      <c r="B60" s="32" t="s">
        <v>249</v>
      </c>
      <c r="C60" s="301"/>
      <c r="D60" s="306" t="s">
        <v>286</v>
      </c>
      <c r="E60" s="306"/>
    </row>
    <row r="61" spans="1:5" s="7" customFormat="1" ht="30" customHeight="1" x14ac:dyDescent="0.45">
      <c r="A61" s="174"/>
      <c r="B61" s="32" t="s">
        <v>250</v>
      </c>
      <c r="C61" s="301"/>
      <c r="D61" s="306" t="s">
        <v>287</v>
      </c>
      <c r="E61" s="306"/>
    </row>
    <row r="62" spans="1:5" s="7" customFormat="1" ht="15" customHeight="1" x14ac:dyDescent="0.45">
      <c r="A62" s="174"/>
      <c r="B62" s="32" t="s">
        <v>251</v>
      </c>
      <c r="C62" s="301"/>
      <c r="D62" s="306" t="s">
        <v>288</v>
      </c>
      <c r="E62" s="306"/>
    </row>
    <row r="63" spans="1:5" s="7" customFormat="1" ht="15" customHeight="1" x14ac:dyDescent="0.45">
      <c r="A63" s="174"/>
      <c r="B63" s="32" t="s">
        <v>244</v>
      </c>
      <c r="C63" s="301"/>
      <c r="D63" s="306" t="s">
        <v>443</v>
      </c>
      <c r="E63" s="306"/>
    </row>
    <row r="64" spans="1:5" s="7" customFormat="1" ht="15" customHeight="1" x14ac:dyDescent="0.45">
      <c r="A64" s="174"/>
      <c r="B64" s="32" t="s">
        <v>252</v>
      </c>
      <c r="C64" s="301"/>
      <c r="D64" s="306" t="s">
        <v>283</v>
      </c>
      <c r="E64" s="306"/>
    </row>
    <row r="65" spans="1:5" s="7" customFormat="1" ht="32" x14ac:dyDescent="0.45">
      <c r="A65" s="174"/>
      <c r="B65" s="225" t="s">
        <v>241</v>
      </c>
      <c r="C65" s="182" t="s">
        <v>289</v>
      </c>
      <c r="D65" s="87">
        <v>1</v>
      </c>
      <c r="E65" s="89" t="s">
        <v>296</v>
      </c>
    </row>
    <row r="66" spans="1:5" s="7" customFormat="1" ht="14.4" customHeight="1" x14ac:dyDescent="0.45">
      <c r="A66" s="174"/>
      <c r="B66" s="225"/>
      <c r="C66" s="182"/>
      <c r="D66" s="87">
        <v>2</v>
      </c>
      <c r="E66" s="62" t="s">
        <v>290</v>
      </c>
    </row>
    <row r="67" spans="1:5" s="7" customFormat="1" ht="16" x14ac:dyDescent="0.45">
      <c r="A67" s="174"/>
      <c r="B67" s="225"/>
      <c r="C67" s="182"/>
      <c r="D67" s="87">
        <v>3</v>
      </c>
      <c r="E67" s="62" t="s">
        <v>291</v>
      </c>
    </row>
    <row r="68" spans="1:5" s="7" customFormat="1" ht="16" x14ac:dyDescent="0.45">
      <c r="A68" s="174"/>
      <c r="B68" s="225"/>
      <c r="C68" s="182"/>
      <c r="D68" s="87">
        <v>4</v>
      </c>
      <c r="E68" s="62" t="s">
        <v>292</v>
      </c>
    </row>
    <row r="69" spans="1:5" s="7" customFormat="1" ht="16" x14ac:dyDescent="0.45">
      <c r="A69" s="174"/>
      <c r="B69" s="225"/>
      <c r="C69" s="182"/>
      <c r="D69" s="87">
        <v>5</v>
      </c>
      <c r="E69" s="62" t="s">
        <v>297</v>
      </c>
    </row>
    <row r="70" spans="1:5" s="7" customFormat="1" ht="16" x14ac:dyDescent="0.45">
      <c r="A70" s="174"/>
      <c r="B70" s="225"/>
      <c r="C70" s="182"/>
      <c r="D70" s="87">
        <v>6</v>
      </c>
      <c r="E70" s="62" t="s">
        <v>293</v>
      </c>
    </row>
    <row r="71" spans="1:5" s="7" customFormat="1" ht="16" x14ac:dyDescent="0.45">
      <c r="A71" s="174"/>
      <c r="B71" s="225"/>
      <c r="C71" s="182"/>
      <c r="D71" s="87">
        <v>7</v>
      </c>
      <c r="E71" s="62" t="s">
        <v>294</v>
      </c>
    </row>
    <row r="72" spans="1:5" s="7" customFormat="1" ht="16" x14ac:dyDescent="0.45">
      <c r="A72" s="174"/>
      <c r="B72" s="225"/>
      <c r="C72" s="182"/>
      <c r="D72" s="87">
        <v>8</v>
      </c>
      <c r="E72" s="62" t="s">
        <v>295</v>
      </c>
    </row>
    <row r="73" spans="1:5" s="7" customFormat="1" ht="16" x14ac:dyDescent="0.45">
      <c r="A73" s="174"/>
      <c r="B73" s="225"/>
      <c r="C73" s="182"/>
      <c r="D73" s="87">
        <v>0</v>
      </c>
      <c r="E73" s="62" t="s">
        <v>288</v>
      </c>
    </row>
    <row r="74" spans="1:5" s="7" customFormat="1" ht="16" x14ac:dyDescent="0.45">
      <c r="A74" s="174"/>
      <c r="B74" s="68" t="s">
        <v>242</v>
      </c>
      <c r="C74" s="182"/>
      <c r="D74" s="205" t="s">
        <v>298</v>
      </c>
      <c r="E74" s="206"/>
    </row>
    <row r="75" spans="1:5" s="7" customFormat="1" ht="14.4" customHeight="1" x14ac:dyDescent="0.45">
      <c r="A75" s="307" t="s">
        <v>1052</v>
      </c>
      <c r="B75" s="222" t="s">
        <v>253</v>
      </c>
      <c r="C75" s="301" t="s">
        <v>299</v>
      </c>
      <c r="D75" s="86">
        <v>1</v>
      </c>
      <c r="E75" s="21" t="s">
        <v>117</v>
      </c>
    </row>
    <row r="76" spans="1:5" s="7" customFormat="1" ht="16" x14ac:dyDescent="0.45">
      <c r="A76" s="307"/>
      <c r="B76" s="222"/>
      <c r="C76" s="301"/>
      <c r="D76" s="86">
        <v>2</v>
      </c>
      <c r="E76" s="21" t="s">
        <v>73</v>
      </c>
    </row>
    <row r="77" spans="1:5" s="7" customFormat="1" ht="16" x14ac:dyDescent="0.45">
      <c r="A77" s="307"/>
      <c r="B77" s="68" t="s">
        <v>254</v>
      </c>
      <c r="C77" s="167" t="s">
        <v>300</v>
      </c>
      <c r="D77" s="167"/>
      <c r="E77" s="167"/>
    </row>
    <row r="78" spans="1:5" s="7" customFormat="1" ht="16" x14ac:dyDescent="0.45">
      <c r="A78" s="307"/>
      <c r="B78" s="225" t="s">
        <v>255</v>
      </c>
      <c r="C78" s="164" t="s">
        <v>301</v>
      </c>
      <c r="D78" s="87">
        <v>1</v>
      </c>
      <c r="E78" s="87" t="s">
        <v>302</v>
      </c>
    </row>
    <row r="79" spans="1:5" s="7" customFormat="1" ht="16" x14ac:dyDescent="0.45">
      <c r="A79" s="307"/>
      <c r="B79" s="225"/>
      <c r="C79" s="164"/>
      <c r="D79" s="87">
        <v>2</v>
      </c>
      <c r="E79" s="87" t="s">
        <v>303</v>
      </c>
    </row>
    <row r="80" spans="1:5" s="7" customFormat="1" ht="16" x14ac:dyDescent="0.45">
      <c r="A80" s="307"/>
      <c r="B80" s="225"/>
      <c r="C80" s="164"/>
      <c r="D80" s="87">
        <v>3</v>
      </c>
      <c r="E80" s="87" t="s">
        <v>304</v>
      </c>
    </row>
    <row r="81" spans="1:5" s="7" customFormat="1" ht="16" x14ac:dyDescent="0.45">
      <c r="A81" s="307"/>
      <c r="B81" s="225"/>
      <c r="C81" s="164"/>
      <c r="D81" s="87">
        <v>4</v>
      </c>
      <c r="E81" s="87" t="s">
        <v>305</v>
      </c>
    </row>
    <row r="82" spans="1:5" s="7" customFormat="1" ht="16" x14ac:dyDescent="0.45">
      <c r="A82" s="307"/>
      <c r="B82" s="225"/>
      <c r="C82" s="164"/>
      <c r="D82" s="87">
        <v>9</v>
      </c>
      <c r="E82" s="87" t="s">
        <v>200</v>
      </c>
    </row>
    <row r="83" spans="1:5" s="7" customFormat="1" ht="32" x14ac:dyDescent="0.45">
      <c r="A83" s="307"/>
      <c r="B83" s="222" t="s">
        <v>256</v>
      </c>
      <c r="C83" s="226" t="s">
        <v>306</v>
      </c>
      <c r="D83" s="86">
        <v>1</v>
      </c>
      <c r="E83" s="37" t="s">
        <v>315</v>
      </c>
    </row>
    <row r="84" spans="1:5" s="7" customFormat="1" ht="16" x14ac:dyDescent="0.45">
      <c r="A84" s="307"/>
      <c r="B84" s="222"/>
      <c r="C84" s="226"/>
      <c r="D84" s="86">
        <v>2</v>
      </c>
      <c r="E84" s="21" t="s">
        <v>307</v>
      </c>
    </row>
    <row r="85" spans="1:5" s="7" customFormat="1" ht="16" x14ac:dyDescent="0.45">
      <c r="A85" s="307"/>
      <c r="B85" s="222"/>
      <c r="C85" s="226"/>
      <c r="D85" s="86">
        <v>3</v>
      </c>
      <c r="E85" s="21" t="s">
        <v>308</v>
      </c>
    </row>
    <row r="86" spans="1:5" s="7" customFormat="1" ht="16" x14ac:dyDescent="0.45">
      <c r="A86" s="307"/>
      <c r="B86" s="222"/>
      <c r="C86" s="226"/>
      <c r="D86" s="86">
        <v>4</v>
      </c>
      <c r="E86" s="21" t="s">
        <v>309</v>
      </c>
    </row>
    <row r="87" spans="1:5" s="7" customFormat="1" ht="16" x14ac:dyDescent="0.45">
      <c r="A87" s="307"/>
      <c r="B87" s="222"/>
      <c r="C87" s="226"/>
      <c r="D87" s="86">
        <v>5</v>
      </c>
      <c r="E87" s="21" t="s">
        <v>310</v>
      </c>
    </row>
    <row r="88" spans="1:5" s="7" customFormat="1" ht="16" x14ac:dyDescent="0.45">
      <c r="A88" s="307"/>
      <c r="B88" s="222"/>
      <c r="C88" s="226"/>
      <c r="D88" s="86">
        <v>6</v>
      </c>
      <c r="E88" s="21" t="s">
        <v>316</v>
      </c>
    </row>
    <row r="89" spans="1:5" s="7" customFormat="1" ht="16" x14ac:dyDescent="0.45">
      <c r="A89" s="307"/>
      <c r="B89" s="222"/>
      <c r="C89" s="226"/>
      <c r="D89" s="86">
        <v>7</v>
      </c>
      <c r="E89" s="21" t="s">
        <v>317</v>
      </c>
    </row>
    <row r="90" spans="1:5" s="7" customFormat="1" ht="16" x14ac:dyDescent="0.45">
      <c r="A90" s="307"/>
      <c r="B90" s="222"/>
      <c r="C90" s="226"/>
      <c r="D90" s="86">
        <v>8</v>
      </c>
      <c r="E90" s="21" t="s">
        <v>311</v>
      </c>
    </row>
    <row r="91" spans="1:5" s="7" customFormat="1" ht="16" x14ac:dyDescent="0.45">
      <c r="A91" s="307"/>
      <c r="B91" s="222"/>
      <c r="C91" s="226"/>
      <c r="D91" s="86">
        <v>9</v>
      </c>
      <c r="E91" s="21" t="s">
        <v>312</v>
      </c>
    </row>
    <row r="92" spans="1:5" s="7" customFormat="1" ht="16" x14ac:dyDescent="0.45">
      <c r="A92" s="307"/>
      <c r="B92" s="222"/>
      <c r="C92" s="226"/>
      <c r="D92" s="86">
        <v>10</v>
      </c>
      <c r="E92" s="21" t="s">
        <v>313</v>
      </c>
    </row>
    <row r="93" spans="1:5" s="7" customFormat="1" ht="16" x14ac:dyDescent="0.45">
      <c r="A93" s="307"/>
      <c r="B93" s="222"/>
      <c r="C93" s="226"/>
      <c r="D93" s="86">
        <v>11</v>
      </c>
      <c r="E93" s="21" t="s">
        <v>314</v>
      </c>
    </row>
    <row r="94" spans="1:5" s="7" customFormat="1" ht="16" x14ac:dyDescent="0.45">
      <c r="A94" s="307"/>
      <c r="B94" s="222"/>
      <c r="C94" s="226"/>
      <c r="D94" s="86">
        <v>12</v>
      </c>
      <c r="E94" s="21" t="s">
        <v>318</v>
      </c>
    </row>
    <row r="95" spans="1:5" s="7" customFormat="1" ht="14.4" customHeight="1" x14ac:dyDescent="0.45">
      <c r="A95" s="307"/>
      <c r="B95" s="32" t="s">
        <v>257</v>
      </c>
      <c r="C95" s="226"/>
      <c r="D95" s="322" t="s">
        <v>319</v>
      </c>
      <c r="E95" s="323"/>
    </row>
    <row r="96" spans="1:5" s="7" customFormat="1" ht="16" x14ac:dyDescent="0.45">
      <c r="A96" s="307"/>
      <c r="B96" s="191" t="s">
        <v>258</v>
      </c>
      <c r="C96" s="182" t="s">
        <v>320</v>
      </c>
      <c r="D96" s="87">
        <v>1</v>
      </c>
      <c r="E96" s="87" t="s">
        <v>117</v>
      </c>
    </row>
    <row r="97" spans="1:5" s="7" customFormat="1" ht="16" x14ac:dyDescent="0.45">
      <c r="A97" s="307"/>
      <c r="B97" s="191"/>
      <c r="C97" s="182"/>
      <c r="D97" s="87">
        <v>2</v>
      </c>
      <c r="E97" s="87" t="s">
        <v>73</v>
      </c>
    </row>
    <row r="98" spans="1:5" s="7" customFormat="1" ht="16" x14ac:dyDescent="0.45">
      <c r="A98" s="307"/>
      <c r="B98" s="191"/>
      <c r="C98" s="182"/>
      <c r="D98" s="87">
        <v>3</v>
      </c>
      <c r="E98" s="87" t="s">
        <v>321</v>
      </c>
    </row>
    <row r="99" spans="1:5" s="7" customFormat="1" ht="16" x14ac:dyDescent="0.45">
      <c r="A99" s="307"/>
      <c r="B99" s="191"/>
      <c r="C99" s="182"/>
      <c r="D99" s="87">
        <v>9</v>
      </c>
      <c r="E99" s="87" t="s">
        <v>101</v>
      </c>
    </row>
    <row r="100" spans="1:5" s="7" customFormat="1" ht="16" x14ac:dyDescent="0.45">
      <c r="A100" s="307"/>
      <c r="B100" s="222" t="s">
        <v>259</v>
      </c>
      <c r="C100" s="226" t="s">
        <v>322</v>
      </c>
      <c r="D100" s="86">
        <v>1</v>
      </c>
      <c r="E100" s="86" t="s">
        <v>323</v>
      </c>
    </row>
    <row r="101" spans="1:5" s="7" customFormat="1" ht="16" x14ac:dyDescent="0.45">
      <c r="A101" s="307"/>
      <c r="B101" s="222"/>
      <c r="C101" s="226"/>
      <c r="D101" s="86">
        <v>2</v>
      </c>
      <c r="E101" s="86" t="s">
        <v>324</v>
      </c>
    </row>
    <row r="102" spans="1:5" s="7" customFormat="1" ht="32" x14ac:dyDescent="0.45">
      <c r="A102" s="307"/>
      <c r="B102" s="222"/>
      <c r="C102" s="226"/>
      <c r="D102" s="86">
        <v>3</v>
      </c>
      <c r="E102" s="85" t="s">
        <v>325</v>
      </c>
    </row>
    <row r="103" spans="1:5" s="7" customFormat="1" ht="16" x14ac:dyDescent="0.45">
      <c r="A103" s="307"/>
      <c r="B103" s="222"/>
      <c r="C103" s="226"/>
      <c r="D103" s="86">
        <v>4</v>
      </c>
      <c r="E103" s="86" t="s">
        <v>326</v>
      </c>
    </row>
    <row r="104" spans="1:5" s="7" customFormat="1" ht="14.4" customHeight="1" x14ac:dyDescent="0.45">
      <c r="A104" s="307"/>
      <c r="B104" s="225" t="s">
        <v>1053</v>
      </c>
      <c r="C104" s="164" t="s">
        <v>327</v>
      </c>
      <c r="D104" s="87">
        <v>1</v>
      </c>
      <c r="E104" s="87" t="s">
        <v>117</v>
      </c>
    </row>
    <row r="105" spans="1:5" s="7" customFormat="1" ht="16" x14ac:dyDescent="0.45">
      <c r="A105" s="307"/>
      <c r="B105" s="225"/>
      <c r="C105" s="164"/>
      <c r="D105" s="87">
        <v>2</v>
      </c>
      <c r="E105" s="87" t="s">
        <v>73</v>
      </c>
    </row>
    <row r="106" spans="1:5" s="7" customFormat="1" ht="14.4" customHeight="1" x14ac:dyDescent="0.45">
      <c r="A106" s="307"/>
      <c r="B106" s="68" t="s">
        <v>260</v>
      </c>
      <c r="C106" s="164"/>
      <c r="D106" s="304" t="s">
        <v>328</v>
      </c>
      <c r="E106" s="305"/>
    </row>
    <row r="107" spans="1:5" s="7" customFormat="1" ht="15" customHeight="1" x14ac:dyDescent="0.45">
      <c r="A107" s="174" t="s">
        <v>329</v>
      </c>
      <c r="B107" s="222" t="s">
        <v>433</v>
      </c>
      <c r="C107" s="301" t="s">
        <v>432</v>
      </c>
      <c r="D107" s="86">
        <v>1</v>
      </c>
      <c r="E107" s="86" t="s">
        <v>117</v>
      </c>
    </row>
    <row r="108" spans="1:5" s="7" customFormat="1" ht="15" customHeight="1" x14ac:dyDescent="0.45">
      <c r="A108" s="174"/>
      <c r="B108" s="222"/>
      <c r="C108" s="301"/>
      <c r="D108" s="86">
        <v>2</v>
      </c>
      <c r="E108" s="86" t="s">
        <v>73</v>
      </c>
    </row>
    <row r="109" spans="1:5" s="7" customFormat="1" ht="16" x14ac:dyDescent="0.45">
      <c r="A109" s="174"/>
      <c r="B109" s="225" t="s">
        <v>436</v>
      </c>
      <c r="C109" s="211" t="s">
        <v>434</v>
      </c>
      <c r="D109" s="87">
        <v>1</v>
      </c>
      <c r="E109" s="87" t="s">
        <v>117</v>
      </c>
    </row>
    <row r="110" spans="1:5" s="7" customFormat="1" ht="16" x14ac:dyDescent="0.45">
      <c r="A110" s="174"/>
      <c r="B110" s="225"/>
      <c r="C110" s="211"/>
      <c r="D110" s="87">
        <v>2</v>
      </c>
      <c r="E110" s="87" t="s">
        <v>73</v>
      </c>
    </row>
    <row r="111" spans="1:5" s="7" customFormat="1" ht="16" x14ac:dyDescent="0.45">
      <c r="A111" s="174"/>
      <c r="B111" s="32" t="s">
        <v>437</v>
      </c>
      <c r="C111" s="321" t="s">
        <v>435</v>
      </c>
      <c r="D111" s="321"/>
      <c r="E111" s="321"/>
    </row>
    <row r="112" spans="1:5" s="7" customFormat="1" ht="32" x14ac:dyDescent="0.45">
      <c r="A112" s="174"/>
      <c r="B112" s="68" t="s">
        <v>444</v>
      </c>
      <c r="C112" s="182" t="s">
        <v>280</v>
      </c>
      <c r="D112" s="182"/>
      <c r="E112" s="89" t="s">
        <v>284</v>
      </c>
    </row>
    <row r="113" spans="1:5" s="7" customFormat="1" ht="32" x14ac:dyDescent="0.45">
      <c r="A113" s="174"/>
      <c r="B113" s="68" t="s">
        <v>445</v>
      </c>
      <c r="C113" s="182"/>
      <c r="D113" s="182"/>
      <c r="E113" s="89" t="s">
        <v>285</v>
      </c>
    </row>
    <row r="114" spans="1:5" s="7" customFormat="1" ht="16" x14ac:dyDescent="0.45">
      <c r="A114" s="174"/>
      <c r="B114" s="68" t="s">
        <v>446</v>
      </c>
      <c r="C114" s="182"/>
      <c r="D114" s="182"/>
      <c r="E114" s="62" t="s">
        <v>281</v>
      </c>
    </row>
    <row r="115" spans="1:5" s="7" customFormat="1" ht="16" x14ac:dyDescent="0.45">
      <c r="A115" s="174"/>
      <c r="B115" s="68" t="s">
        <v>447</v>
      </c>
      <c r="C115" s="182"/>
      <c r="D115" s="182"/>
      <c r="E115" s="62" t="s">
        <v>282</v>
      </c>
    </row>
    <row r="116" spans="1:5" s="7" customFormat="1" ht="16" x14ac:dyDescent="0.45">
      <c r="A116" s="174"/>
      <c r="B116" s="68" t="s">
        <v>448</v>
      </c>
      <c r="C116" s="182"/>
      <c r="D116" s="182"/>
      <c r="E116" s="62" t="s">
        <v>286</v>
      </c>
    </row>
    <row r="117" spans="1:5" s="7" customFormat="1" ht="30.5" customHeight="1" x14ac:dyDescent="0.45">
      <c r="A117" s="174"/>
      <c r="B117" s="68" t="s">
        <v>449</v>
      </c>
      <c r="C117" s="182"/>
      <c r="D117" s="182"/>
      <c r="E117" s="89" t="s">
        <v>287</v>
      </c>
    </row>
    <row r="118" spans="1:5" s="7" customFormat="1" ht="16" x14ac:dyDescent="0.45">
      <c r="A118" s="174"/>
      <c r="B118" s="68" t="s">
        <v>450</v>
      </c>
      <c r="C118" s="182"/>
      <c r="D118" s="182"/>
      <c r="E118" s="62" t="s">
        <v>442</v>
      </c>
    </row>
    <row r="119" spans="1:5" s="7" customFormat="1" ht="16" x14ac:dyDescent="0.45">
      <c r="A119" s="174"/>
      <c r="B119" s="68" t="s">
        <v>441</v>
      </c>
      <c r="C119" s="182"/>
      <c r="D119" s="182"/>
      <c r="E119" s="87" t="s">
        <v>443</v>
      </c>
    </row>
    <row r="120" spans="1:5" s="7" customFormat="1" ht="16" x14ac:dyDescent="0.45">
      <c r="A120" s="174"/>
      <c r="B120" s="68" t="s">
        <v>451</v>
      </c>
      <c r="C120" s="182"/>
      <c r="D120" s="182"/>
      <c r="E120" s="62" t="s">
        <v>283</v>
      </c>
    </row>
    <row r="121" spans="1:5" s="7" customFormat="1" ht="16" x14ac:dyDescent="0.45">
      <c r="A121" s="174"/>
      <c r="B121" s="49" t="s">
        <v>472</v>
      </c>
      <c r="C121" s="309" t="s">
        <v>471</v>
      </c>
      <c r="D121" s="309"/>
      <c r="E121" s="309"/>
    </row>
    <row r="122" spans="1:5" s="7" customFormat="1" ht="16" x14ac:dyDescent="0.45">
      <c r="A122" s="310" t="s">
        <v>1064</v>
      </c>
      <c r="B122" s="273" t="s">
        <v>473</v>
      </c>
      <c r="C122" s="182" t="s">
        <v>1054</v>
      </c>
      <c r="D122" s="40">
        <v>1</v>
      </c>
      <c r="E122" s="40" t="s">
        <v>117</v>
      </c>
    </row>
    <row r="123" spans="1:5" s="7" customFormat="1" ht="16" x14ac:dyDescent="0.45">
      <c r="A123" s="311"/>
      <c r="B123" s="241"/>
      <c r="C123" s="182"/>
      <c r="D123" s="40">
        <v>2</v>
      </c>
      <c r="E123" s="40" t="s">
        <v>73</v>
      </c>
    </row>
    <row r="124" spans="1:5" s="7" customFormat="1" ht="16" x14ac:dyDescent="0.45">
      <c r="A124" s="311"/>
      <c r="B124" s="68" t="s">
        <v>484</v>
      </c>
      <c r="C124" s="182"/>
      <c r="D124" s="167" t="s">
        <v>483</v>
      </c>
      <c r="E124" s="167"/>
    </row>
    <row r="125" spans="1:5" s="7" customFormat="1" ht="14.4" customHeight="1" x14ac:dyDescent="0.45">
      <c r="A125" s="311"/>
      <c r="B125" s="265" t="s">
        <v>474</v>
      </c>
      <c r="C125" s="301" t="s">
        <v>1055</v>
      </c>
      <c r="D125" s="34">
        <v>1</v>
      </c>
      <c r="E125" s="34" t="s">
        <v>117</v>
      </c>
    </row>
    <row r="126" spans="1:5" s="7" customFormat="1" ht="16" x14ac:dyDescent="0.45">
      <c r="A126" s="311"/>
      <c r="B126" s="267"/>
      <c r="C126" s="301"/>
      <c r="D126" s="34">
        <v>2</v>
      </c>
      <c r="E126" s="34" t="s">
        <v>73</v>
      </c>
    </row>
    <row r="127" spans="1:5" s="7" customFormat="1" ht="16" x14ac:dyDescent="0.45">
      <c r="A127" s="311"/>
      <c r="B127" s="49" t="s">
        <v>485</v>
      </c>
      <c r="C127" s="301"/>
      <c r="D127" s="309" t="s">
        <v>483</v>
      </c>
      <c r="E127" s="309"/>
    </row>
    <row r="128" spans="1:5" s="7" customFormat="1" ht="16" x14ac:dyDescent="0.45">
      <c r="A128" s="311"/>
      <c r="B128" s="273" t="s">
        <v>475</v>
      </c>
      <c r="C128" s="182" t="s">
        <v>1056</v>
      </c>
      <c r="D128" s="40">
        <v>1</v>
      </c>
      <c r="E128" s="40" t="s">
        <v>117</v>
      </c>
    </row>
    <row r="129" spans="1:5" s="7" customFormat="1" ht="15" customHeight="1" x14ac:dyDescent="0.45">
      <c r="A129" s="311"/>
      <c r="B129" s="241"/>
      <c r="C129" s="182"/>
      <c r="D129" s="40">
        <v>2</v>
      </c>
      <c r="E129" s="40" t="s">
        <v>73</v>
      </c>
    </row>
    <row r="130" spans="1:5" s="7" customFormat="1" ht="16" x14ac:dyDescent="0.45">
      <c r="A130" s="311"/>
      <c r="B130" s="68" t="s">
        <v>486</v>
      </c>
      <c r="C130" s="182"/>
      <c r="D130" s="167" t="s">
        <v>483</v>
      </c>
      <c r="E130" s="167"/>
    </row>
    <row r="131" spans="1:5" s="7" customFormat="1" ht="16" x14ac:dyDescent="0.45">
      <c r="A131" s="311"/>
      <c r="B131" s="265" t="s">
        <v>476</v>
      </c>
      <c r="C131" s="301" t="s">
        <v>1057</v>
      </c>
      <c r="D131" s="34">
        <v>1</v>
      </c>
      <c r="E131" s="34" t="s">
        <v>117</v>
      </c>
    </row>
    <row r="132" spans="1:5" s="7" customFormat="1" ht="16" x14ac:dyDescent="0.45">
      <c r="A132" s="311"/>
      <c r="B132" s="267"/>
      <c r="C132" s="301"/>
      <c r="D132" s="34">
        <v>2</v>
      </c>
      <c r="E132" s="34" t="s">
        <v>73</v>
      </c>
    </row>
    <row r="133" spans="1:5" s="7" customFormat="1" ht="16" x14ac:dyDescent="0.45">
      <c r="A133" s="311"/>
      <c r="B133" s="49" t="s">
        <v>487</v>
      </c>
      <c r="C133" s="301"/>
      <c r="D133" s="309" t="s">
        <v>483</v>
      </c>
      <c r="E133" s="309"/>
    </row>
    <row r="134" spans="1:5" s="7" customFormat="1" ht="16" x14ac:dyDescent="0.45">
      <c r="A134" s="311"/>
      <c r="B134" s="273" t="s">
        <v>477</v>
      </c>
      <c r="C134" s="182" t="s">
        <v>1058</v>
      </c>
      <c r="D134" s="40">
        <v>1</v>
      </c>
      <c r="E134" s="40" t="s">
        <v>117</v>
      </c>
    </row>
    <row r="135" spans="1:5" s="7" customFormat="1" ht="16" x14ac:dyDescent="0.45">
      <c r="A135" s="311"/>
      <c r="B135" s="241"/>
      <c r="C135" s="182"/>
      <c r="D135" s="40">
        <v>2</v>
      </c>
      <c r="E135" s="40" t="s">
        <v>73</v>
      </c>
    </row>
    <row r="136" spans="1:5" s="7" customFormat="1" ht="16" x14ac:dyDescent="0.45">
      <c r="A136" s="311"/>
      <c r="B136" s="68" t="s">
        <v>488</v>
      </c>
      <c r="C136" s="182"/>
      <c r="D136" s="167" t="s">
        <v>483</v>
      </c>
      <c r="E136" s="167"/>
    </row>
    <row r="137" spans="1:5" s="7" customFormat="1" ht="15" customHeight="1" x14ac:dyDescent="0.45">
      <c r="A137" s="311"/>
      <c r="B137" s="265" t="s">
        <v>478</v>
      </c>
      <c r="C137" s="301" t="s">
        <v>1059</v>
      </c>
      <c r="D137" s="34">
        <v>1</v>
      </c>
      <c r="E137" s="34" t="s">
        <v>117</v>
      </c>
    </row>
    <row r="138" spans="1:5" s="7" customFormat="1" ht="16" x14ac:dyDescent="0.45">
      <c r="A138" s="311"/>
      <c r="B138" s="267"/>
      <c r="C138" s="301"/>
      <c r="D138" s="34">
        <v>2</v>
      </c>
      <c r="E138" s="34" t="s">
        <v>73</v>
      </c>
    </row>
    <row r="139" spans="1:5" s="7" customFormat="1" ht="16" x14ac:dyDescent="0.45">
      <c r="A139" s="311"/>
      <c r="B139" s="49" t="s">
        <v>489</v>
      </c>
      <c r="C139" s="301"/>
      <c r="D139" s="309" t="s">
        <v>483</v>
      </c>
      <c r="E139" s="309"/>
    </row>
    <row r="140" spans="1:5" s="7" customFormat="1" ht="16" x14ac:dyDescent="0.45">
      <c r="A140" s="311"/>
      <c r="B140" s="273" t="s">
        <v>479</v>
      </c>
      <c r="C140" s="182" t="s">
        <v>1060</v>
      </c>
      <c r="D140" s="40">
        <v>1</v>
      </c>
      <c r="E140" s="40" t="s">
        <v>117</v>
      </c>
    </row>
    <row r="141" spans="1:5" s="7" customFormat="1" ht="16" x14ac:dyDescent="0.45">
      <c r="A141" s="311"/>
      <c r="B141" s="241"/>
      <c r="C141" s="182"/>
      <c r="D141" s="40">
        <v>2</v>
      </c>
      <c r="E141" s="40" t="s">
        <v>73</v>
      </c>
    </row>
    <row r="142" spans="1:5" s="7" customFormat="1" ht="16" x14ac:dyDescent="0.45">
      <c r="A142" s="311"/>
      <c r="B142" s="68" t="s">
        <v>490</v>
      </c>
      <c r="C142" s="182"/>
      <c r="D142" s="167" t="s">
        <v>483</v>
      </c>
      <c r="E142" s="167"/>
    </row>
    <row r="143" spans="1:5" s="7" customFormat="1" ht="16" x14ac:dyDescent="0.45">
      <c r="A143" s="311"/>
      <c r="B143" s="265" t="s">
        <v>480</v>
      </c>
      <c r="C143" s="301" t="s">
        <v>1061</v>
      </c>
      <c r="D143" s="34">
        <v>1</v>
      </c>
      <c r="E143" s="34" t="s">
        <v>117</v>
      </c>
    </row>
    <row r="144" spans="1:5" s="7" customFormat="1" ht="16" x14ac:dyDescent="0.45">
      <c r="A144" s="311"/>
      <c r="B144" s="267"/>
      <c r="C144" s="301"/>
      <c r="D144" s="34">
        <v>2</v>
      </c>
      <c r="E144" s="34" t="s">
        <v>73</v>
      </c>
    </row>
    <row r="145" spans="1:5" s="7" customFormat="1" ht="15" customHeight="1" x14ac:dyDescent="0.45">
      <c r="A145" s="311"/>
      <c r="B145" s="49" t="s">
        <v>491</v>
      </c>
      <c r="C145" s="301"/>
      <c r="D145" s="309" t="s">
        <v>483</v>
      </c>
      <c r="E145" s="309"/>
    </row>
    <row r="146" spans="1:5" s="7" customFormat="1" ht="16" x14ac:dyDescent="0.45">
      <c r="A146" s="311"/>
      <c r="B146" s="273" t="s">
        <v>481</v>
      </c>
      <c r="C146" s="182" t="s">
        <v>1062</v>
      </c>
      <c r="D146" s="40">
        <v>1</v>
      </c>
      <c r="E146" s="40" t="s">
        <v>117</v>
      </c>
    </row>
    <row r="147" spans="1:5" s="7" customFormat="1" ht="16" x14ac:dyDescent="0.45">
      <c r="A147" s="311"/>
      <c r="B147" s="241"/>
      <c r="C147" s="182"/>
      <c r="D147" s="40">
        <v>2</v>
      </c>
      <c r="E147" s="40" t="s">
        <v>73</v>
      </c>
    </row>
    <row r="148" spans="1:5" s="7" customFormat="1" ht="14.4" customHeight="1" x14ac:dyDescent="0.45">
      <c r="A148" s="311"/>
      <c r="B148" s="68" t="s">
        <v>492</v>
      </c>
      <c r="C148" s="182"/>
      <c r="D148" s="167" t="s">
        <v>483</v>
      </c>
      <c r="E148" s="167"/>
    </row>
    <row r="149" spans="1:5" s="7" customFormat="1" ht="15" customHeight="1" x14ac:dyDescent="0.45">
      <c r="A149" s="311"/>
      <c r="B149" s="265" t="s">
        <v>482</v>
      </c>
      <c r="C149" s="301" t="s">
        <v>1063</v>
      </c>
      <c r="D149" s="34">
        <v>1</v>
      </c>
      <c r="E149" s="34" t="s">
        <v>117</v>
      </c>
    </row>
    <row r="150" spans="1:5" s="7" customFormat="1" ht="16" x14ac:dyDescent="0.45">
      <c r="A150" s="311"/>
      <c r="B150" s="267"/>
      <c r="C150" s="301"/>
      <c r="D150" s="34">
        <v>2</v>
      </c>
      <c r="E150" s="34" t="s">
        <v>73</v>
      </c>
    </row>
    <row r="151" spans="1:5" s="7" customFormat="1" ht="16" x14ac:dyDescent="0.45">
      <c r="A151" s="312"/>
      <c r="B151" s="49" t="s">
        <v>493</v>
      </c>
      <c r="C151" s="301"/>
      <c r="D151" s="309" t="s">
        <v>483</v>
      </c>
      <c r="E151" s="309"/>
    </row>
    <row r="152" spans="1:5" s="7" customFormat="1" ht="13.25" customHeight="1" x14ac:dyDescent="0.45">
      <c r="A152" s="174" t="s">
        <v>732</v>
      </c>
      <c r="B152" s="302" t="s">
        <v>731</v>
      </c>
      <c r="C152" s="303" t="s">
        <v>730</v>
      </c>
      <c r="D152" s="40">
        <v>1</v>
      </c>
      <c r="E152" s="40" t="s">
        <v>117</v>
      </c>
    </row>
    <row r="153" spans="1:5" s="7" customFormat="1" ht="16" x14ac:dyDescent="0.45">
      <c r="A153" s="174"/>
      <c r="B153" s="302"/>
      <c r="C153" s="303"/>
      <c r="D153" s="40">
        <v>2</v>
      </c>
      <c r="E153" s="40" t="s">
        <v>73</v>
      </c>
    </row>
    <row r="154" spans="1:5" s="7" customFormat="1" ht="15" customHeight="1" x14ac:dyDescent="0.45">
      <c r="A154" s="310" t="s">
        <v>755</v>
      </c>
      <c r="B154" s="265" t="s">
        <v>769</v>
      </c>
      <c r="C154" s="301" t="s">
        <v>1054</v>
      </c>
      <c r="D154" s="34">
        <v>1</v>
      </c>
      <c r="E154" s="34" t="s">
        <v>117</v>
      </c>
    </row>
    <row r="155" spans="1:5" s="7" customFormat="1" ht="16" x14ac:dyDescent="0.45">
      <c r="A155" s="311"/>
      <c r="B155" s="267"/>
      <c r="C155" s="301"/>
      <c r="D155" s="34">
        <v>2</v>
      </c>
      <c r="E155" s="34" t="s">
        <v>73</v>
      </c>
    </row>
    <row r="156" spans="1:5" s="7" customFormat="1" ht="16" x14ac:dyDescent="0.45">
      <c r="A156" s="311"/>
      <c r="B156" s="49" t="s">
        <v>770</v>
      </c>
      <c r="C156" s="301"/>
      <c r="D156" s="309" t="s">
        <v>483</v>
      </c>
      <c r="E156" s="309"/>
    </row>
    <row r="157" spans="1:5" s="7" customFormat="1" ht="16" x14ac:dyDescent="0.45">
      <c r="A157" s="311"/>
      <c r="B157" s="273" t="s">
        <v>771</v>
      </c>
      <c r="C157" s="182" t="s">
        <v>1055</v>
      </c>
      <c r="D157" s="40">
        <v>1</v>
      </c>
      <c r="E157" s="40" t="s">
        <v>117</v>
      </c>
    </row>
    <row r="158" spans="1:5" s="7" customFormat="1" ht="16" x14ac:dyDescent="0.45">
      <c r="A158" s="311"/>
      <c r="B158" s="241"/>
      <c r="C158" s="182"/>
      <c r="D158" s="40">
        <v>2</v>
      </c>
      <c r="E158" s="40" t="s">
        <v>73</v>
      </c>
    </row>
    <row r="159" spans="1:5" s="7" customFormat="1" ht="16" x14ac:dyDescent="0.45">
      <c r="A159" s="311"/>
      <c r="B159" s="68" t="s">
        <v>772</v>
      </c>
      <c r="C159" s="182"/>
      <c r="D159" s="167" t="s">
        <v>483</v>
      </c>
      <c r="E159" s="167"/>
    </row>
    <row r="160" spans="1:5" s="7" customFormat="1" ht="16" x14ac:dyDescent="0.45">
      <c r="A160" s="311"/>
      <c r="B160" s="265" t="s">
        <v>773</v>
      </c>
      <c r="C160" s="301" t="s">
        <v>1056</v>
      </c>
      <c r="D160" s="34">
        <v>1</v>
      </c>
      <c r="E160" s="34" t="s">
        <v>117</v>
      </c>
    </row>
    <row r="161" spans="1:5" s="7" customFormat="1" ht="27" customHeight="1" x14ac:dyDescent="0.45">
      <c r="A161" s="311"/>
      <c r="B161" s="267"/>
      <c r="C161" s="301"/>
      <c r="D161" s="34">
        <v>2</v>
      </c>
      <c r="E161" s="34" t="s">
        <v>73</v>
      </c>
    </row>
    <row r="162" spans="1:5" s="7" customFormat="1" ht="16" x14ac:dyDescent="0.45">
      <c r="A162" s="311"/>
      <c r="B162" s="49" t="s">
        <v>774</v>
      </c>
      <c r="C162" s="301"/>
      <c r="D162" s="309" t="s">
        <v>483</v>
      </c>
      <c r="E162" s="309"/>
    </row>
    <row r="163" spans="1:5" s="7" customFormat="1" ht="16" x14ac:dyDescent="0.45">
      <c r="A163" s="311"/>
      <c r="B163" s="273" t="s">
        <v>775</v>
      </c>
      <c r="C163" s="182" t="s">
        <v>1057</v>
      </c>
      <c r="D163" s="40">
        <v>1</v>
      </c>
      <c r="E163" s="40" t="s">
        <v>117</v>
      </c>
    </row>
    <row r="164" spans="1:5" s="7" customFormat="1" ht="16" x14ac:dyDescent="0.45">
      <c r="A164" s="311"/>
      <c r="B164" s="274"/>
      <c r="C164" s="182"/>
      <c r="D164" s="40">
        <v>2</v>
      </c>
      <c r="E164" s="40" t="s">
        <v>73</v>
      </c>
    </row>
    <row r="165" spans="1:5" s="7" customFormat="1" ht="16" x14ac:dyDescent="0.45">
      <c r="A165" s="311"/>
      <c r="B165" s="68" t="s">
        <v>776</v>
      </c>
      <c r="C165" s="182"/>
      <c r="D165" s="167" t="s">
        <v>483</v>
      </c>
      <c r="E165" s="167"/>
    </row>
    <row r="166" spans="1:5" s="7" customFormat="1" ht="16" x14ac:dyDescent="0.45">
      <c r="A166" s="311"/>
      <c r="B166" s="265" t="s">
        <v>777</v>
      </c>
      <c r="C166" s="301" t="s">
        <v>1058</v>
      </c>
      <c r="D166" s="34">
        <v>1</v>
      </c>
      <c r="E166" s="34" t="s">
        <v>117</v>
      </c>
    </row>
    <row r="167" spans="1:5" s="7" customFormat="1" ht="16" x14ac:dyDescent="0.45">
      <c r="A167" s="311"/>
      <c r="B167" s="267"/>
      <c r="C167" s="301"/>
      <c r="D167" s="34">
        <v>2</v>
      </c>
      <c r="E167" s="34" t="s">
        <v>73</v>
      </c>
    </row>
    <row r="168" spans="1:5" s="7" customFormat="1" ht="16" x14ac:dyDescent="0.45">
      <c r="A168" s="311"/>
      <c r="B168" s="49" t="s">
        <v>778</v>
      </c>
      <c r="C168" s="301"/>
      <c r="D168" s="309" t="s">
        <v>483</v>
      </c>
      <c r="E168" s="309"/>
    </row>
    <row r="169" spans="1:5" s="7" customFormat="1" ht="15" customHeight="1" x14ac:dyDescent="0.45">
      <c r="A169" s="311"/>
      <c r="B169" s="273" t="s">
        <v>779</v>
      </c>
      <c r="C169" s="182" t="s">
        <v>1059</v>
      </c>
      <c r="D169" s="40">
        <v>1</v>
      </c>
      <c r="E169" s="40" t="s">
        <v>117</v>
      </c>
    </row>
    <row r="170" spans="1:5" s="7" customFormat="1" ht="16" x14ac:dyDescent="0.45">
      <c r="A170" s="311"/>
      <c r="B170" s="241"/>
      <c r="C170" s="182"/>
      <c r="D170" s="40">
        <v>2</v>
      </c>
      <c r="E170" s="40" t="s">
        <v>73</v>
      </c>
    </row>
    <row r="171" spans="1:5" s="7" customFormat="1" ht="16" x14ac:dyDescent="0.45">
      <c r="A171" s="311"/>
      <c r="B171" s="68" t="s">
        <v>780</v>
      </c>
      <c r="C171" s="182"/>
      <c r="D171" s="167" t="s">
        <v>483</v>
      </c>
      <c r="E171" s="167"/>
    </row>
    <row r="172" spans="1:5" s="7" customFormat="1" ht="16" x14ac:dyDescent="0.45">
      <c r="A172" s="311"/>
      <c r="B172" s="265" t="s">
        <v>781</v>
      </c>
      <c r="C172" s="301" t="s">
        <v>1060</v>
      </c>
      <c r="D172" s="34">
        <v>1</v>
      </c>
      <c r="E172" s="34" t="s">
        <v>117</v>
      </c>
    </row>
    <row r="173" spans="1:5" s="7" customFormat="1" ht="15" customHeight="1" x14ac:dyDescent="0.45">
      <c r="A173" s="311"/>
      <c r="B173" s="267"/>
      <c r="C173" s="301"/>
      <c r="D173" s="34">
        <v>2</v>
      </c>
      <c r="E173" s="34" t="s">
        <v>73</v>
      </c>
    </row>
    <row r="174" spans="1:5" s="7" customFormat="1" ht="16" x14ac:dyDescent="0.45">
      <c r="A174" s="311"/>
      <c r="B174" s="49" t="s">
        <v>782</v>
      </c>
      <c r="C174" s="301"/>
      <c r="D174" s="309" t="s">
        <v>483</v>
      </c>
      <c r="E174" s="309"/>
    </row>
    <row r="175" spans="1:5" s="7" customFormat="1" ht="16" x14ac:dyDescent="0.45">
      <c r="A175" s="311"/>
      <c r="B175" s="273" t="s">
        <v>783</v>
      </c>
      <c r="C175" s="182" t="s">
        <v>1061</v>
      </c>
      <c r="D175" s="40">
        <v>1</v>
      </c>
      <c r="E175" s="40" t="s">
        <v>117</v>
      </c>
    </row>
    <row r="176" spans="1:5" s="7" customFormat="1" ht="16" x14ac:dyDescent="0.45">
      <c r="A176" s="311"/>
      <c r="B176" s="274"/>
      <c r="C176" s="182"/>
      <c r="D176" s="40">
        <v>2</v>
      </c>
      <c r="E176" s="40" t="s">
        <v>73</v>
      </c>
    </row>
    <row r="177" spans="1:5" s="7" customFormat="1" ht="15" customHeight="1" x14ac:dyDescent="0.45">
      <c r="A177" s="311"/>
      <c r="B177" s="68" t="s">
        <v>784</v>
      </c>
      <c r="C177" s="182"/>
      <c r="D177" s="167" t="s">
        <v>483</v>
      </c>
      <c r="E177" s="167"/>
    </row>
    <row r="178" spans="1:5" s="7" customFormat="1" ht="16" x14ac:dyDescent="0.45">
      <c r="A178" s="311"/>
      <c r="B178" s="265" t="s">
        <v>785</v>
      </c>
      <c r="C178" s="301" t="s">
        <v>1062</v>
      </c>
      <c r="D178" s="34">
        <v>1</v>
      </c>
      <c r="E178" s="34" t="s">
        <v>117</v>
      </c>
    </row>
    <row r="179" spans="1:5" s="7" customFormat="1" ht="16" x14ac:dyDescent="0.45">
      <c r="A179" s="311"/>
      <c r="B179" s="267"/>
      <c r="C179" s="301"/>
      <c r="D179" s="34">
        <v>2</v>
      </c>
      <c r="E179" s="34" t="s">
        <v>73</v>
      </c>
    </row>
    <row r="180" spans="1:5" s="7" customFormat="1" ht="16" x14ac:dyDescent="0.45">
      <c r="A180" s="311"/>
      <c r="B180" s="49" t="s">
        <v>786</v>
      </c>
      <c r="C180" s="301"/>
      <c r="D180" s="309" t="s">
        <v>483</v>
      </c>
      <c r="E180" s="309"/>
    </row>
    <row r="181" spans="1:5" s="7" customFormat="1" ht="15" customHeight="1" x14ac:dyDescent="0.45">
      <c r="A181" s="311"/>
      <c r="B181" s="273" t="s">
        <v>787</v>
      </c>
      <c r="C181" s="182" t="s">
        <v>1063</v>
      </c>
      <c r="D181" s="40">
        <v>1</v>
      </c>
      <c r="E181" s="40" t="s">
        <v>117</v>
      </c>
    </row>
    <row r="182" spans="1:5" s="7" customFormat="1" ht="16" x14ac:dyDescent="0.45">
      <c r="A182" s="311"/>
      <c r="B182" s="241"/>
      <c r="C182" s="182"/>
      <c r="D182" s="40">
        <v>2</v>
      </c>
      <c r="E182" s="40" t="s">
        <v>73</v>
      </c>
    </row>
    <row r="183" spans="1:5" s="7" customFormat="1" ht="16" x14ac:dyDescent="0.45">
      <c r="A183" s="311"/>
      <c r="B183" s="68" t="s">
        <v>788</v>
      </c>
      <c r="C183" s="182"/>
      <c r="D183" s="167" t="s">
        <v>483</v>
      </c>
      <c r="E183" s="167"/>
    </row>
    <row r="184" spans="1:5" s="7" customFormat="1" ht="16" x14ac:dyDescent="0.45">
      <c r="A184" s="311"/>
      <c r="B184" s="299" t="s">
        <v>789</v>
      </c>
      <c r="C184" s="313" t="s">
        <v>1072</v>
      </c>
      <c r="D184" s="34">
        <v>1</v>
      </c>
      <c r="E184" s="34" t="s">
        <v>117</v>
      </c>
    </row>
    <row r="185" spans="1:5" s="7" customFormat="1" ht="15" customHeight="1" x14ac:dyDescent="0.45">
      <c r="A185" s="311"/>
      <c r="B185" s="300"/>
      <c r="C185" s="314"/>
      <c r="D185" s="34">
        <v>2</v>
      </c>
      <c r="E185" s="34" t="s">
        <v>73</v>
      </c>
    </row>
    <row r="186" spans="1:5" s="7" customFormat="1" ht="16" x14ac:dyDescent="0.45">
      <c r="A186" s="311"/>
      <c r="B186" s="295" t="s">
        <v>790</v>
      </c>
      <c r="C186" s="297" t="s">
        <v>1071</v>
      </c>
      <c r="D186" s="40">
        <v>1</v>
      </c>
      <c r="E186" s="40" t="s">
        <v>117</v>
      </c>
    </row>
    <row r="187" spans="1:5" s="7" customFormat="1" ht="16" x14ac:dyDescent="0.45">
      <c r="A187" s="311"/>
      <c r="B187" s="296"/>
      <c r="C187" s="298"/>
      <c r="D187" s="40">
        <v>2</v>
      </c>
      <c r="E187" s="40" t="s">
        <v>73</v>
      </c>
    </row>
    <row r="188" spans="1:5" s="7" customFormat="1" ht="16" x14ac:dyDescent="0.45">
      <c r="A188" s="311"/>
      <c r="B188" s="299" t="s">
        <v>791</v>
      </c>
      <c r="C188" s="313" t="s">
        <v>1070</v>
      </c>
      <c r="D188" s="34">
        <v>1</v>
      </c>
      <c r="E188" s="34" t="s">
        <v>117</v>
      </c>
    </row>
    <row r="189" spans="1:5" s="7" customFormat="1" ht="15" customHeight="1" x14ac:dyDescent="0.45">
      <c r="A189" s="311"/>
      <c r="B189" s="300"/>
      <c r="C189" s="314"/>
      <c r="D189" s="34">
        <v>2</v>
      </c>
      <c r="E189" s="34" t="s">
        <v>73</v>
      </c>
    </row>
    <row r="190" spans="1:5" s="7" customFormat="1" ht="16" x14ac:dyDescent="0.45">
      <c r="A190" s="311"/>
      <c r="B190" s="295" t="s">
        <v>792</v>
      </c>
      <c r="C190" s="297" t="s">
        <v>1069</v>
      </c>
      <c r="D190" s="40">
        <v>1</v>
      </c>
      <c r="E190" s="40" t="s">
        <v>117</v>
      </c>
    </row>
    <row r="191" spans="1:5" s="7" customFormat="1" ht="16" x14ac:dyDescent="0.45">
      <c r="A191" s="311"/>
      <c r="B191" s="296"/>
      <c r="C191" s="298"/>
      <c r="D191" s="40">
        <v>2</v>
      </c>
      <c r="E191" s="40" t="s">
        <v>73</v>
      </c>
    </row>
    <row r="192" spans="1:5" s="7" customFormat="1" ht="16" x14ac:dyDescent="0.45">
      <c r="A192" s="311"/>
      <c r="B192" s="299" t="s">
        <v>793</v>
      </c>
      <c r="C192" s="313" t="s">
        <v>1068</v>
      </c>
      <c r="D192" s="34">
        <v>1</v>
      </c>
      <c r="E192" s="34" t="s">
        <v>117</v>
      </c>
    </row>
    <row r="193" spans="1:5" s="7" customFormat="1" ht="16" x14ac:dyDescent="0.45">
      <c r="A193" s="311"/>
      <c r="B193" s="300"/>
      <c r="C193" s="314"/>
      <c r="D193" s="34">
        <v>2</v>
      </c>
      <c r="E193" s="34" t="s">
        <v>73</v>
      </c>
    </row>
    <row r="194" spans="1:5" s="7" customFormat="1" ht="16" x14ac:dyDescent="0.45">
      <c r="A194" s="311"/>
      <c r="B194" s="295" t="s">
        <v>794</v>
      </c>
      <c r="C194" s="297" t="s">
        <v>1067</v>
      </c>
      <c r="D194" s="40">
        <v>1</v>
      </c>
      <c r="E194" s="40" t="s">
        <v>117</v>
      </c>
    </row>
    <row r="195" spans="1:5" s="7" customFormat="1" ht="16" x14ac:dyDescent="0.45">
      <c r="A195" s="311"/>
      <c r="B195" s="296"/>
      <c r="C195" s="298"/>
      <c r="D195" s="40">
        <v>2</v>
      </c>
      <c r="E195" s="40" t="s">
        <v>73</v>
      </c>
    </row>
    <row r="196" spans="1:5" s="7" customFormat="1" ht="16" x14ac:dyDescent="0.45">
      <c r="A196" s="311"/>
      <c r="B196" s="299" t="s">
        <v>795</v>
      </c>
      <c r="C196" s="313" t="s">
        <v>1066</v>
      </c>
      <c r="D196" s="34">
        <v>1</v>
      </c>
      <c r="E196" s="34" t="s">
        <v>117</v>
      </c>
    </row>
    <row r="197" spans="1:5" s="7" customFormat="1" ht="16" x14ac:dyDescent="0.45">
      <c r="A197" s="311"/>
      <c r="B197" s="300"/>
      <c r="C197" s="314"/>
      <c r="D197" s="34">
        <v>2</v>
      </c>
      <c r="E197" s="34" t="s">
        <v>73</v>
      </c>
    </row>
    <row r="198" spans="1:5" s="7" customFormat="1" ht="16" x14ac:dyDescent="0.45">
      <c r="A198" s="311"/>
      <c r="B198" s="295" t="s">
        <v>796</v>
      </c>
      <c r="C198" s="297" t="s">
        <v>1065</v>
      </c>
      <c r="D198" s="40">
        <v>1</v>
      </c>
      <c r="E198" s="40" t="s">
        <v>117</v>
      </c>
    </row>
    <row r="199" spans="1:5" s="7" customFormat="1" ht="16" x14ac:dyDescent="0.45">
      <c r="A199" s="312"/>
      <c r="B199" s="296"/>
      <c r="C199" s="298"/>
      <c r="D199" s="40">
        <v>2</v>
      </c>
      <c r="E199" s="40" t="s">
        <v>73</v>
      </c>
    </row>
    <row r="200" spans="1:5" s="7" customFormat="1" ht="16" x14ac:dyDescent="0.45">
      <c r="A200" s="174" t="s">
        <v>85</v>
      </c>
      <c r="B200" s="308" t="s">
        <v>15</v>
      </c>
      <c r="C200" s="301" t="s">
        <v>907</v>
      </c>
      <c r="D200" s="34">
        <v>1</v>
      </c>
      <c r="E200" s="34" t="s">
        <v>117</v>
      </c>
    </row>
    <row r="201" spans="1:5" s="7" customFormat="1" ht="16" x14ac:dyDescent="0.45">
      <c r="A201" s="174"/>
      <c r="B201" s="308"/>
      <c r="C201" s="301"/>
      <c r="D201" s="34">
        <v>2</v>
      </c>
      <c r="E201" s="34" t="s">
        <v>73</v>
      </c>
    </row>
    <row r="203" spans="1:5" ht="16" x14ac:dyDescent="0.45">
      <c r="A203" s="128" t="s">
        <v>1036</v>
      </c>
    </row>
  </sheetData>
  <mergeCells count="174">
    <mergeCell ref="B192:B193"/>
    <mergeCell ref="C192:C193"/>
    <mergeCell ref="B194:B195"/>
    <mergeCell ref="C194:C195"/>
    <mergeCell ref="B166:B167"/>
    <mergeCell ref="B169:B170"/>
    <mergeCell ref="B172:B173"/>
    <mergeCell ref="B175:B176"/>
    <mergeCell ref="B178:B179"/>
    <mergeCell ref="C184:C185"/>
    <mergeCell ref="C169:C171"/>
    <mergeCell ref="C172:C174"/>
    <mergeCell ref="C175:C177"/>
    <mergeCell ref="C178:C180"/>
    <mergeCell ref="C17:E17"/>
    <mergeCell ref="A7:A18"/>
    <mergeCell ref="C7:E7"/>
    <mergeCell ref="C137:C139"/>
    <mergeCell ref="A152:A153"/>
    <mergeCell ref="C181:C183"/>
    <mergeCell ref="C188:C189"/>
    <mergeCell ref="B190:B191"/>
    <mergeCell ref="C190:C191"/>
    <mergeCell ref="D168:E168"/>
    <mergeCell ref="D171:E171"/>
    <mergeCell ref="D174:E174"/>
    <mergeCell ref="B143:B144"/>
    <mergeCell ref="C143:C145"/>
    <mergeCell ref="B146:B147"/>
    <mergeCell ref="C146:C148"/>
    <mergeCell ref="B149:B150"/>
    <mergeCell ref="C149:C151"/>
    <mergeCell ref="D151:E151"/>
    <mergeCell ref="D165:E165"/>
    <mergeCell ref="D177:E177"/>
    <mergeCell ref="D180:E180"/>
    <mergeCell ref="D74:E74"/>
    <mergeCell ref="C65:C74"/>
    <mergeCell ref="B65:B73"/>
    <mergeCell ref="D6:E6"/>
    <mergeCell ref="A26:A51"/>
    <mergeCell ref="D95:E95"/>
    <mergeCell ref="C22:E22"/>
    <mergeCell ref="A75:A106"/>
    <mergeCell ref="C107:C108"/>
    <mergeCell ref="B107:B108"/>
    <mergeCell ref="C83:C95"/>
    <mergeCell ref="B83:B94"/>
    <mergeCell ref="B96:B99"/>
    <mergeCell ref="C96:C99"/>
    <mergeCell ref="B100:B103"/>
    <mergeCell ref="C100:C103"/>
    <mergeCell ref="C75:C76"/>
    <mergeCell ref="B75:B76"/>
    <mergeCell ref="C77:E77"/>
    <mergeCell ref="B78:B82"/>
    <mergeCell ref="C78:C82"/>
    <mergeCell ref="A107:A121"/>
    <mergeCell ref="C16:E16"/>
    <mergeCell ref="C18:E18"/>
    <mergeCell ref="C8:E8"/>
    <mergeCell ref="C9:E9"/>
    <mergeCell ref="D156:E156"/>
    <mergeCell ref="C157:C159"/>
    <mergeCell ref="D136:E136"/>
    <mergeCell ref="D145:E145"/>
    <mergeCell ref="B104:B105"/>
    <mergeCell ref="C104:C106"/>
    <mergeCell ref="C121:E121"/>
    <mergeCell ref="C112:D120"/>
    <mergeCell ref="B109:B110"/>
    <mergeCell ref="C109:C110"/>
    <mergeCell ref="C111:E111"/>
    <mergeCell ref="D139:E139"/>
    <mergeCell ref="B140:B141"/>
    <mergeCell ref="C140:C142"/>
    <mergeCell ref="D142:E142"/>
    <mergeCell ref="D133:E133"/>
    <mergeCell ref="C10:E10"/>
    <mergeCell ref="C11:E11"/>
    <mergeCell ref="C12:E12"/>
    <mergeCell ref="C13:E13"/>
    <mergeCell ref="C14:E14"/>
    <mergeCell ref="C15:E15"/>
    <mergeCell ref="D60:E60"/>
    <mergeCell ref="D59:E59"/>
    <mergeCell ref="D58:E58"/>
    <mergeCell ref="D57:E57"/>
    <mergeCell ref="D56:E56"/>
    <mergeCell ref="D28:E28"/>
    <mergeCell ref="D29:E29"/>
    <mergeCell ref="D30:E30"/>
    <mergeCell ref="D31:E31"/>
    <mergeCell ref="D32:E32"/>
    <mergeCell ref="D33:E33"/>
    <mergeCell ref="D34:E34"/>
    <mergeCell ref="D35:E35"/>
    <mergeCell ref="D36:E36"/>
    <mergeCell ref="D37:E37"/>
    <mergeCell ref="D38:E38"/>
    <mergeCell ref="D39:E39"/>
    <mergeCell ref="D40:E40"/>
    <mergeCell ref="A200:A201"/>
    <mergeCell ref="C160:C162"/>
    <mergeCell ref="D162:E162"/>
    <mergeCell ref="D127:E127"/>
    <mergeCell ref="B128:B129"/>
    <mergeCell ref="C128:C130"/>
    <mergeCell ref="D130:E130"/>
    <mergeCell ref="A122:A151"/>
    <mergeCell ref="C154:C156"/>
    <mergeCell ref="B154:B155"/>
    <mergeCell ref="A154:A199"/>
    <mergeCell ref="B131:B132"/>
    <mergeCell ref="C131:C133"/>
    <mergeCell ref="B134:B135"/>
    <mergeCell ref="C134:C136"/>
    <mergeCell ref="B137:B138"/>
    <mergeCell ref="B196:B197"/>
    <mergeCell ref="C196:C197"/>
    <mergeCell ref="B198:B199"/>
    <mergeCell ref="C198:C199"/>
    <mergeCell ref="C200:C201"/>
    <mergeCell ref="B200:B201"/>
    <mergeCell ref="D183:E183"/>
    <mergeCell ref="B184:B185"/>
    <mergeCell ref="A19:A25"/>
    <mergeCell ref="C19:C21"/>
    <mergeCell ref="B19:B21"/>
    <mergeCell ref="C23:C25"/>
    <mergeCell ref="B23:B25"/>
    <mergeCell ref="B26:B27"/>
    <mergeCell ref="C26:C27"/>
    <mergeCell ref="C28:C48"/>
    <mergeCell ref="D55:E55"/>
    <mergeCell ref="C49:C50"/>
    <mergeCell ref="B49:B50"/>
    <mergeCell ref="C51:E51"/>
    <mergeCell ref="D43:E43"/>
    <mergeCell ref="D44:E44"/>
    <mergeCell ref="D45:E45"/>
    <mergeCell ref="D46:E46"/>
    <mergeCell ref="D47:E47"/>
    <mergeCell ref="D48:E48"/>
    <mergeCell ref="A52:A74"/>
    <mergeCell ref="C52:C53"/>
    <mergeCell ref="B52:B53"/>
    <mergeCell ref="C54:E54"/>
    <mergeCell ref="D64:E64"/>
    <mergeCell ref="D63:E63"/>
    <mergeCell ref="D41:E41"/>
    <mergeCell ref="D42:E42"/>
    <mergeCell ref="B186:B187"/>
    <mergeCell ref="C186:C187"/>
    <mergeCell ref="B188:B189"/>
    <mergeCell ref="B181:B182"/>
    <mergeCell ref="C163:C165"/>
    <mergeCell ref="C166:C168"/>
    <mergeCell ref="B152:B153"/>
    <mergeCell ref="C152:C153"/>
    <mergeCell ref="B157:B158"/>
    <mergeCell ref="B160:B161"/>
    <mergeCell ref="B163:B164"/>
    <mergeCell ref="D106:E106"/>
    <mergeCell ref="B122:B123"/>
    <mergeCell ref="C122:C124"/>
    <mergeCell ref="B125:B126"/>
    <mergeCell ref="C125:C127"/>
    <mergeCell ref="D62:E62"/>
    <mergeCell ref="D61:E61"/>
    <mergeCell ref="D124:E124"/>
    <mergeCell ref="C55:C64"/>
    <mergeCell ref="D148:E148"/>
    <mergeCell ref="D159:E159"/>
  </mergeCells>
  <phoneticPr fontId="4" type="noConversion"/>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2ADDC7-E502-48AE-B5C7-4E44A4A7BF98}">
  <dimension ref="A1:N41"/>
  <sheetViews>
    <sheetView showGridLines="0" zoomScale="80" zoomScaleNormal="80" workbookViewId="0">
      <selection activeCell="A7" sqref="A7:E7"/>
    </sheetView>
  </sheetViews>
  <sheetFormatPr baseColWidth="10" defaultRowHeight="14.5" x14ac:dyDescent="0.35"/>
  <cols>
    <col min="1" max="1" width="17.453125" customWidth="1"/>
    <col min="3" max="3" width="34.6328125" customWidth="1"/>
    <col min="4" max="4" width="2.453125" customWidth="1"/>
    <col min="5" max="5" width="31.81640625" customWidth="1"/>
    <col min="7" max="7" width="41" customWidth="1"/>
    <col min="8" max="8" width="3.453125" customWidth="1"/>
    <col min="9" max="9" width="35.1796875" customWidth="1"/>
    <col min="10" max="10" width="56.6328125" customWidth="1"/>
  </cols>
  <sheetData>
    <row r="1" spans="1:14" s="27" customFormat="1" ht="16.5" x14ac:dyDescent="0.45">
      <c r="B1" s="28"/>
      <c r="D1" s="29"/>
      <c r="E1" s="29"/>
      <c r="F1" s="29"/>
      <c r="G1" s="29"/>
      <c r="H1" s="29"/>
      <c r="I1" s="29"/>
      <c r="J1" s="29"/>
      <c r="K1" s="30"/>
      <c r="L1" s="31"/>
      <c r="N1" s="28"/>
    </row>
    <row r="2" spans="1:14" s="27" customFormat="1" ht="16.5" x14ac:dyDescent="0.45">
      <c r="B2" s="28"/>
      <c r="D2" s="29"/>
      <c r="E2" s="29"/>
      <c r="F2" s="29"/>
      <c r="G2" s="29"/>
      <c r="H2" s="29"/>
      <c r="I2" s="29"/>
      <c r="J2" s="29"/>
      <c r="K2" s="30"/>
      <c r="L2" s="31"/>
      <c r="N2" s="28"/>
    </row>
    <row r="3" spans="1:14" s="27" customFormat="1" ht="16.5" x14ac:dyDescent="0.45">
      <c r="B3" s="28"/>
      <c r="D3" s="29"/>
      <c r="E3" s="29"/>
      <c r="F3" s="29"/>
      <c r="G3" s="29"/>
      <c r="H3" s="29"/>
      <c r="I3" s="29"/>
      <c r="J3" s="29"/>
      <c r="K3" s="30"/>
      <c r="L3" s="31"/>
      <c r="N3" s="28"/>
    </row>
    <row r="4" spans="1:14" s="27" customFormat="1" ht="16.5" x14ac:dyDescent="0.45">
      <c r="B4" s="28"/>
      <c r="D4" s="29"/>
      <c r="E4" s="29"/>
      <c r="F4" s="29"/>
      <c r="G4" s="29"/>
      <c r="H4" s="29"/>
      <c r="I4" s="29"/>
      <c r="J4" s="29"/>
      <c r="K4" s="30"/>
      <c r="L4" s="31"/>
      <c r="N4" s="28"/>
    </row>
    <row r="5" spans="1:14" s="6" customFormat="1" ht="16" x14ac:dyDescent="0.45">
      <c r="A5" s="4"/>
      <c r="B5" s="18"/>
      <c r="C5" s="8"/>
      <c r="D5" s="7"/>
    </row>
    <row r="7" spans="1:14" ht="24.65" customHeight="1" x14ac:dyDescent="0.35">
      <c r="A7" s="338" t="s">
        <v>898</v>
      </c>
      <c r="B7" s="339"/>
      <c r="C7" s="339"/>
      <c r="D7" s="339"/>
      <c r="E7" s="340"/>
      <c r="F7" s="341" t="s">
        <v>898</v>
      </c>
      <c r="G7" s="342"/>
      <c r="H7" s="342"/>
      <c r="I7" s="343"/>
      <c r="J7" s="161" t="s">
        <v>465</v>
      </c>
    </row>
    <row r="8" spans="1:14" ht="30" customHeight="1" x14ac:dyDescent="0.35">
      <c r="A8" s="16" t="s">
        <v>911</v>
      </c>
      <c r="B8" s="25" t="s">
        <v>909</v>
      </c>
      <c r="C8" s="25" t="s">
        <v>0</v>
      </c>
      <c r="D8" s="249" t="s">
        <v>1</v>
      </c>
      <c r="E8" s="250"/>
      <c r="F8" s="17" t="s">
        <v>909</v>
      </c>
      <c r="G8" s="26" t="s">
        <v>0</v>
      </c>
      <c r="H8" s="251" t="s">
        <v>1</v>
      </c>
      <c r="I8" s="252"/>
      <c r="J8" s="161"/>
    </row>
    <row r="9" spans="1:14" s="51" customFormat="1" ht="19.75" customHeight="1" x14ac:dyDescent="0.3">
      <c r="A9" s="344" t="s">
        <v>910</v>
      </c>
      <c r="B9" s="344" t="s">
        <v>35</v>
      </c>
      <c r="C9" s="345" t="s">
        <v>79</v>
      </c>
      <c r="D9" s="36">
        <v>1</v>
      </c>
      <c r="E9" s="50" t="s">
        <v>80</v>
      </c>
      <c r="F9" s="344" t="s">
        <v>35</v>
      </c>
      <c r="G9" s="345" t="s">
        <v>79</v>
      </c>
      <c r="H9" s="36">
        <v>1</v>
      </c>
      <c r="I9" s="50" t="s">
        <v>80</v>
      </c>
      <c r="J9" s="353" t="s">
        <v>938</v>
      </c>
    </row>
    <row r="10" spans="1:14" s="51" customFormat="1" ht="19.75" customHeight="1" x14ac:dyDescent="0.3">
      <c r="A10" s="344"/>
      <c r="B10" s="344"/>
      <c r="C10" s="345"/>
      <c r="D10" s="36">
        <v>2</v>
      </c>
      <c r="E10" s="50" t="s">
        <v>81</v>
      </c>
      <c r="F10" s="344"/>
      <c r="G10" s="345"/>
      <c r="H10" s="36">
        <v>2</v>
      </c>
      <c r="I10" s="50" t="s">
        <v>81</v>
      </c>
      <c r="J10" s="354"/>
    </row>
    <row r="11" spans="1:14" s="51" customFormat="1" ht="33" customHeight="1" x14ac:dyDescent="0.3">
      <c r="A11" s="344"/>
      <c r="B11" s="344"/>
      <c r="C11" s="345"/>
      <c r="D11" s="36">
        <v>3</v>
      </c>
      <c r="E11" s="50" t="s">
        <v>936</v>
      </c>
      <c r="F11" s="344"/>
      <c r="G11" s="345"/>
      <c r="H11" s="36">
        <v>3</v>
      </c>
      <c r="I11" s="50" t="s">
        <v>82</v>
      </c>
      <c r="J11" s="354"/>
    </row>
    <row r="12" spans="1:14" s="51" customFormat="1" ht="19.75" customHeight="1" x14ac:dyDescent="0.3">
      <c r="A12" s="344"/>
      <c r="B12" s="344"/>
      <c r="C12" s="345"/>
      <c r="D12" s="36">
        <v>4</v>
      </c>
      <c r="E12" s="50" t="s">
        <v>937</v>
      </c>
      <c r="F12" s="344"/>
      <c r="G12" s="345"/>
      <c r="H12" s="36">
        <v>4</v>
      </c>
      <c r="I12" s="50" t="s">
        <v>83</v>
      </c>
      <c r="J12" s="354"/>
    </row>
    <row r="13" spans="1:14" s="51" customFormat="1" ht="19.75" customHeight="1" x14ac:dyDescent="0.3">
      <c r="A13" s="344"/>
      <c r="B13" s="95" t="s">
        <v>84</v>
      </c>
      <c r="C13" s="345"/>
      <c r="D13" s="346" t="s">
        <v>201</v>
      </c>
      <c r="E13" s="347"/>
      <c r="F13" s="95" t="s">
        <v>84</v>
      </c>
      <c r="G13" s="345"/>
      <c r="H13" s="346" t="s">
        <v>201</v>
      </c>
      <c r="I13" s="347"/>
      <c r="J13" s="355"/>
    </row>
    <row r="14" spans="1:14" s="52" customFormat="1" ht="14" x14ac:dyDescent="0.3">
      <c r="A14" s="344"/>
      <c r="B14" s="348" t="s">
        <v>7</v>
      </c>
      <c r="C14" s="349" t="s">
        <v>53</v>
      </c>
      <c r="D14" s="14">
        <v>1</v>
      </c>
      <c r="E14" s="35" t="s">
        <v>54</v>
      </c>
      <c r="F14" s="348" t="s">
        <v>7</v>
      </c>
      <c r="G14" s="349" t="s">
        <v>53</v>
      </c>
      <c r="H14" s="14">
        <v>1</v>
      </c>
      <c r="I14" s="35" t="s">
        <v>54</v>
      </c>
      <c r="J14" s="356" t="s">
        <v>466</v>
      </c>
    </row>
    <row r="15" spans="1:14" s="52" customFormat="1" ht="14" x14ac:dyDescent="0.3">
      <c r="A15" s="344"/>
      <c r="B15" s="348"/>
      <c r="C15" s="349"/>
      <c r="D15" s="14">
        <v>2</v>
      </c>
      <c r="E15" s="35" t="s">
        <v>55</v>
      </c>
      <c r="F15" s="348"/>
      <c r="G15" s="349"/>
      <c r="H15" s="14">
        <v>2</v>
      </c>
      <c r="I15" s="35" t="s">
        <v>61</v>
      </c>
      <c r="J15" s="356"/>
    </row>
    <row r="16" spans="1:14" s="52" customFormat="1" ht="28" x14ac:dyDescent="0.3">
      <c r="A16" s="344"/>
      <c r="B16" s="348"/>
      <c r="C16" s="349"/>
      <c r="D16" s="14">
        <v>3</v>
      </c>
      <c r="E16" s="93" t="s">
        <v>56</v>
      </c>
      <c r="F16" s="348"/>
      <c r="G16" s="349"/>
      <c r="H16" s="14">
        <v>3</v>
      </c>
      <c r="I16" s="93" t="s">
        <v>62</v>
      </c>
      <c r="J16" s="356"/>
    </row>
    <row r="17" spans="1:14" s="52" customFormat="1" ht="14" x14ac:dyDescent="0.3">
      <c r="A17" s="344"/>
      <c r="B17" s="348"/>
      <c r="C17" s="349"/>
      <c r="D17" s="14">
        <v>4</v>
      </c>
      <c r="E17" s="35" t="s">
        <v>57</v>
      </c>
      <c r="F17" s="348"/>
      <c r="G17" s="349"/>
      <c r="H17" s="14">
        <v>4</v>
      </c>
      <c r="I17" s="35" t="s">
        <v>63</v>
      </c>
      <c r="J17" s="356"/>
    </row>
    <row r="18" spans="1:14" s="52" customFormat="1" ht="28" x14ac:dyDescent="0.3">
      <c r="A18" s="344"/>
      <c r="B18" s="348"/>
      <c r="C18" s="349"/>
      <c r="D18" s="14">
        <v>5</v>
      </c>
      <c r="E18" s="93" t="s">
        <v>58</v>
      </c>
      <c r="F18" s="348"/>
      <c r="G18" s="349"/>
      <c r="H18" s="14">
        <v>5</v>
      </c>
      <c r="I18" s="93" t="s">
        <v>64</v>
      </c>
      <c r="J18" s="356"/>
    </row>
    <row r="19" spans="1:14" s="52" customFormat="1" ht="14" x14ac:dyDescent="0.3">
      <c r="A19" s="344"/>
      <c r="B19" s="348"/>
      <c r="C19" s="349"/>
      <c r="D19" s="14">
        <v>6</v>
      </c>
      <c r="E19" s="93" t="s">
        <v>59</v>
      </c>
      <c r="F19" s="348"/>
      <c r="G19" s="349"/>
      <c r="H19" s="14">
        <v>6</v>
      </c>
      <c r="I19" s="93" t="s">
        <v>65</v>
      </c>
      <c r="J19" s="356"/>
    </row>
    <row r="20" spans="1:14" s="52" customFormat="1" ht="14" x14ac:dyDescent="0.3">
      <c r="A20" s="344"/>
      <c r="B20" s="94" t="s">
        <v>8</v>
      </c>
      <c r="C20" s="350" t="s">
        <v>60</v>
      </c>
      <c r="D20" s="351"/>
      <c r="E20" s="352"/>
      <c r="F20" s="94" t="s">
        <v>8</v>
      </c>
      <c r="G20" s="357" t="s">
        <v>66</v>
      </c>
      <c r="H20" s="357"/>
      <c r="I20" s="357"/>
      <c r="J20" s="356"/>
    </row>
    <row r="21" spans="1:14" s="52" customFormat="1" ht="14" x14ac:dyDescent="0.3">
      <c r="A21" s="344"/>
      <c r="B21" s="94" t="s">
        <v>19</v>
      </c>
      <c r="C21" s="350" t="s">
        <v>939</v>
      </c>
      <c r="D21" s="351"/>
      <c r="E21" s="352"/>
      <c r="F21" s="94" t="s">
        <v>19</v>
      </c>
      <c r="G21" s="357" t="s">
        <v>67</v>
      </c>
      <c r="H21" s="357"/>
      <c r="I21" s="357"/>
      <c r="J21" s="356"/>
    </row>
    <row r="22" spans="1:14" ht="16" x14ac:dyDescent="0.35">
      <c r="A22" s="358" t="s">
        <v>732</v>
      </c>
      <c r="B22" s="225" t="s">
        <v>715</v>
      </c>
      <c r="C22" s="228" t="s">
        <v>713</v>
      </c>
      <c r="D22" s="74" t="s">
        <v>102</v>
      </c>
      <c r="E22" s="42" t="s">
        <v>714</v>
      </c>
      <c r="F22" s="225" t="s">
        <v>715</v>
      </c>
      <c r="G22" s="228" t="s">
        <v>713</v>
      </c>
      <c r="H22" s="74" t="s">
        <v>102</v>
      </c>
      <c r="I22" s="42" t="s">
        <v>714</v>
      </c>
      <c r="J22" s="359" t="s">
        <v>1082</v>
      </c>
    </row>
    <row r="23" spans="1:14" ht="16" x14ac:dyDescent="0.35">
      <c r="A23" s="358"/>
      <c r="B23" s="225" t="s">
        <v>715</v>
      </c>
      <c r="C23" s="228"/>
      <c r="D23" s="74" t="s">
        <v>103</v>
      </c>
      <c r="E23" s="42" t="s">
        <v>716</v>
      </c>
      <c r="F23" s="225" t="s">
        <v>715</v>
      </c>
      <c r="G23" s="228"/>
      <c r="H23" s="74" t="s">
        <v>103</v>
      </c>
      <c r="I23" s="42" t="s">
        <v>716</v>
      </c>
      <c r="J23" s="359"/>
    </row>
    <row r="24" spans="1:14" ht="16" x14ac:dyDescent="0.35">
      <c r="A24" s="358"/>
      <c r="B24" s="225" t="s">
        <v>715</v>
      </c>
      <c r="C24" s="228"/>
      <c r="D24" s="74" t="s">
        <v>104</v>
      </c>
      <c r="E24" s="42" t="s">
        <v>717</v>
      </c>
      <c r="F24" s="225" t="s">
        <v>715</v>
      </c>
      <c r="G24" s="228"/>
      <c r="H24" s="74" t="s">
        <v>104</v>
      </c>
      <c r="I24" s="42" t="s">
        <v>717</v>
      </c>
      <c r="J24" s="359"/>
    </row>
    <row r="25" spans="1:14" ht="52.25" customHeight="1" x14ac:dyDescent="0.35">
      <c r="A25" s="358"/>
      <c r="B25" s="225" t="s">
        <v>715</v>
      </c>
      <c r="C25" s="228"/>
      <c r="D25" s="74" t="s">
        <v>105</v>
      </c>
      <c r="E25" s="76" t="s">
        <v>718</v>
      </c>
      <c r="F25" s="225" t="s">
        <v>715</v>
      </c>
      <c r="G25" s="228"/>
      <c r="H25" s="74" t="s">
        <v>105</v>
      </c>
      <c r="I25" s="76" t="s">
        <v>718</v>
      </c>
      <c r="J25" s="359"/>
    </row>
    <row r="26" spans="1:14" ht="66.650000000000006" customHeight="1" x14ac:dyDescent="0.35">
      <c r="A26" s="358"/>
      <c r="B26" s="225" t="s">
        <v>715</v>
      </c>
      <c r="C26" s="228"/>
      <c r="D26" s="74" t="s">
        <v>106</v>
      </c>
      <c r="E26" s="75" t="s">
        <v>719</v>
      </c>
      <c r="F26" s="225" t="s">
        <v>715</v>
      </c>
      <c r="G26" s="228"/>
      <c r="H26" s="74" t="s">
        <v>106</v>
      </c>
      <c r="I26" s="75" t="s">
        <v>719</v>
      </c>
      <c r="J26" s="359"/>
    </row>
    <row r="27" spans="1:14" ht="64" x14ac:dyDescent="0.35">
      <c r="A27" s="358"/>
      <c r="B27" s="225" t="s">
        <v>715</v>
      </c>
      <c r="C27" s="228"/>
      <c r="D27" s="74" t="s">
        <v>107</v>
      </c>
      <c r="E27" s="42" t="s">
        <v>720</v>
      </c>
      <c r="F27" s="225" t="s">
        <v>715</v>
      </c>
      <c r="G27" s="228"/>
      <c r="H27" s="74" t="s">
        <v>107</v>
      </c>
      <c r="I27" s="75" t="s">
        <v>1081</v>
      </c>
      <c r="J27" s="359"/>
    </row>
    <row r="28" spans="1:14" ht="15" customHeight="1" x14ac:dyDescent="0.35">
      <c r="A28" s="358"/>
      <c r="B28" s="225" t="s">
        <v>715</v>
      </c>
      <c r="C28" s="228"/>
      <c r="D28" s="74" t="s">
        <v>108</v>
      </c>
      <c r="E28" s="42" t="s">
        <v>721</v>
      </c>
      <c r="F28" s="225" t="s">
        <v>715</v>
      </c>
      <c r="G28" s="228"/>
      <c r="H28" s="74" t="s">
        <v>108</v>
      </c>
      <c r="I28" s="42" t="s">
        <v>721</v>
      </c>
      <c r="J28" s="359"/>
      <c r="M28" t="s">
        <v>952</v>
      </c>
      <c r="N28" t="s">
        <v>953</v>
      </c>
    </row>
    <row r="29" spans="1:14" ht="28.75" customHeight="1" x14ac:dyDescent="0.35">
      <c r="A29" s="358"/>
      <c r="B29" s="225" t="s">
        <v>715</v>
      </c>
      <c r="C29" s="228"/>
      <c r="D29" s="74" t="s">
        <v>109</v>
      </c>
      <c r="E29" s="75" t="s">
        <v>722</v>
      </c>
      <c r="F29" s="225" t="s">
        <v>715</v>
      </c>
      <c r="G29" s="228"/>
      <c r="H29" s="74" t="s">
        <v>109</v>
      </c>
      <c r="I29" s="75" t="s">
        <v>722</v>
      </c>
      <c r="J29" s="359"/>
    </row>
    <row r="30" spans="1:14" ht="31.75" customHeight="1" x14ac:dyDescent="0.35">
      <c r="A30" s="358"/>
      <c r="B30" s="225" t="s">
        <v>715</v>
      </c>
      <c r="C30" s="228"/>
      <c r="D30" s="74" t="s">
        <v>723</v>
      </c>
      <c r="E30" s="75" t="s">
        <v>724</v>
      </c>
      <c r="F30" s="225" t="s">
        <v>715</v>
      </c>
      <c r="G30" s="228"/>
      <c r="H30" s="74" t="s">
        <v>723</v>
      </c>
      <c r="I30" s="75" t="s">
        <v>724</v>
      </c>
      <c r="J30" s="359"/>
    </row>
    <row r="31" spans="1:14" ht="16" x14ac:dyDescent="0.35">
      <c r="A31" s="358"/>
      <c r="B31" s="225" t="s">
        <v>715</v>
      </c>
      <c r="C31" s="228"/>
      <c r="D31" s="74" t="s">
        <v>725</v>
      </c>
      <c r="E31" s="77" t="s">
        <v>726</v>
      </c>
      <c r="F31" s="225" t="s">
        <v>715</v>
      </c>
      <c r="G31" s="228"/>
      <c r="H31" s="74" t="s">
        <v>725</v>
      </c>
      <c r="I31" s="77" t="s">
        <v>726</v>
      </c>
      <c r="J31" s="359"/>
    </row>
    <row r="32" spans="1:14" ht="16" x14ac:dyDescent="0.35">
      <c r="A32" s="358"/>
      <c r="B32" s="225" t="s">
        <v>715</v>
      </c>
      <c r="C32" s="228"/>
      <c r="D32" s="74" t="s">
        <v>727</v>
      </c>
      <c r="E32" s="42" t="s">
        <v>214</v>
      </c>
      <c r="F32" s="225" t="s">
        <v>715</v>
      </c>
      <c r="G32" s="228"/>
      <c r="H32" s="74" t="s">
        <v>727</v>
      </c>
      <c r="I32" s="42" t="s">
        <v>214</v>
      </c>
      <c r="J32" s="359"/>
    </row>
    <row r="33" spans="1:10" ht="16" x14ac:dyDescent="0.35">
      <c r="A33" s="358"/>
      <c r="B33" s="68" t="s">
        <v>729</v>
      </c>
      <c r="C33" s="228"/>
      <c r="D33" s="211" t="s">
        <v>728</v>
      </c>
      <c r="E33" s="211"/>
      <c r="F33" s="68" t="s">
        <v>729</v>
      </c>
      <c r="G33" s="228"/>
      <c r="H33" s="211" t="s">
        <v>728</v>
      </c>
      <c r="I33" s="211"/>
      <c r="J33" s="359"/>
    </row>
    <row r="34" spans="1:10" ht="16" x14ac:dyDescent="0.35">
      <c r="A34" s="330" t="s">
        <v>629</v>
      </c>
      <c r="B34" s="49" t="s">
        <v>1087</v>
      </c>
      <c r="C34" s="337" t="s">
        <v>1098</v>
      </c>
      <c r="D34" s="336" t="s">
        <v>1089</v>
      </c>
      <c r="E34" s="336"/>
      <c r="F34" s="49" t="s">
        <v>1094</v>
      </c>
      <c r="G34" s="337" t="s">
        <v>1099</v>
      </c>
      <c r="H34" s="336" t="s">
        <v>1095</v>
      </c>
      <c r="I34" s="336"/>
      <c r="J34" s="333" t="s">
        <v>1100</v>
      </c>
    </row>
    <row r="35" spans="1:10" ht="16" x14ac:dyDescent="0.35">
      <c r="A35" s="331"/>
      <c r="B35" s="49" t="s">
        <v>1091</v>
      </c>
      <c r="C35" s="337"/>
      <c r="D35" s="336" t="s">
        <v>1090</v>
      </c>
      <c r="E35" s="336"/>
      <c r="F35" s="49" t="s">
        <v>1096</v>
      </c>
      <c r="G35" s="337"/>
      <c r="H35" s="336" t="s">
        <v>1097</v>
      </c>
      <c r="I35" s="336"/>
      <c r="J35" s="334"/>
    </row>
    <row r="36" spans="1:10" ht="16" x14ac:dyDescent="0.35">
      <c r="A36" s="331"/>
      <c r="B36" s="49" t="s">
        <v>1084</v>
      </c>
      <c r="C36" s="337"/>
      <c r="D36" s="336" t="s">
        <v>1088</v>
      </c>
      <c r="E36" s="336"/>
      <c r="F36" s="49" t="s">
        <v>1084</v>
      </c>
      <c r="G36" s="337"/>
      <c r="H36" s="336" t="s">
        <v>1088</v>
      </c>
      <c r="I36" s="336"/>
      <c r="J36" s="334"/>
    </row>
    <row r="37" spans="1:10" ht="16" x14ac:dyDescent="0.35">
      <c r="A37" s="331"/>
      <c r="B37" s="49" t="s">
        <v>1085</v>
      </c>
      <c r="C37" s="337"/>
      <c r="D37" s="336" t="s">
        <v>1092</v>
      </c>
      <c r="E37" s="336"/>
      <c r="F37" s="49" t="s">
        <v>1085</v>
      </c>
      <c r="G37" s="337"/>
      <c r="H37" s="336" t="s">
        <v>1093</v>
      </c>
      <c r="I37" s="336"/>
      <c r="J37" s="334"/>
    </row>
    <row r="38" spans="1:10" ht="16" x14ac:dyDescent="0.35">
      <c r="A38" s="332"/>
      <c r="B38" s="49" t="s">
        <v>1086</v>
      </c>
      <c r="C38" s="337"/>
      <c r="D38" s="132" t="s">
        <v>215</v>
      </c>
      <c r="E38" s="132"/>
      <c r="F38" s="49" t="s">
        <v>1086</v>
      </c>
      <c r="G38" s="337"/>
      <c r="H38" s="132" t="s">
        <v>215</v>
      </c>
      <c r="I38" s="132"/>
      <c r="J38" s="335"/>
    </row>
    <row r="41" spans="1:10" ht="16" x14ac:dyDescent="0.45">
      <c r="A41" s="128" t="s">
        <v>1036</v>
      </c>
    </row>
  </sheetData>
  <mergeCells count="42">
    <mergeCell ref="A22:A33"/>
    <mergeCell ref="G22:G33"/>
    <mergeCell ref="H33:I33"/>
    <mergeCell ref="J22:J33"/>
    <mergeCell ref="B22:B32"/>
    <mergeCell ref="C22:C33"/>
    <mergeCell ref="D33:E33"/>
    <mergeCell ref="F22:F32"/>
    <mergeCell ref="G14:G19"/>
    <mergeCell ref="J9:J13"/>
    <mergeCell ref="G9:G13"/>
    <mergeCell ref="H13:I13"/>
    <mergeCell ref="J14:J21"/>
    <mergeCell ref="G20:I20"/>
    <mergeCell ref="G21:I21"/>
    <mergeCell ref="B9:B12"/>
    <mergeCell ref="C9:C13"/>
    <mergeCell ref="D13:E13"/>
    <mergeCell ref="F9:F12"/>
    <mergeCell ref="A9:A21"/>
    <mergeCell ref="B14:B19"/>
    <mergeCell ref="F14:F19"/>
    <mergeCell ref="C14:C19"/>
    <mergeCell ref="C20:E20"/>
    <mergeCell ref="C21:E21"/>
    <mergeCell ref="A7:E7"/>
    <mergeCell ref="F7:I7"/>
    <mergeCell ref="J7:J8"/>
    <mergeCell ref="D8:E8"/>
    <mergeCell ref="H8:I8"/>
    <mergeCell ref="A34:A38"/>
    <mergeCell ref="J34:J38"/>
    <mergeCell ref="H34:I34"/>
    <mergeCell ref="H35:I35"/>
    <mergeCell ref="H36:I36"/>
    <mergeCell ref="H37:I37"/>
    <mergeCell ref="C34:C38"/>
    <mergeCell ref="G34:G38"/>
    <mergeCell ref="D37:E37"/>
    <mergeCell ref="D36:E36"/>
    <mergeCell ref="D35:E35"/>
    <mergeCell ref="D34:E34"/>
  </mergeCells>
  <pageMargins left="0.7" right="0.7" top="0.75" bottom="0.75" header="0.3" footer="0.3"/>
  <pageSetup orientation="portrait" r:id="rId1"/>
  <ignoredErrors>
    <ignoredError sqref="D22:E33 H22:I26 H28:I33 H27" numberStoredAsText="1"/>
  </ignoredError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Instrucciones</vt:lpstr>
      <vt:lpstr>Nuevas variables GEIH_M2018</vt:lpstr>
      <vt:lpstr>Cambio variables M2005 - M2018</vt:lpstr>
      <vt:lpstr>Variables eliminadas M2005</vt:lpstr>
      <vt:lpstr>Cambio Variables M2018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Paula Stephanie Vergara Torres</dc:creator>
  <cp:lastModifiedBy>Jeanette Consuelo Olarte Bustos</cp:lastModifiedBy>
  <dcterms:created xsi:type="dcterms:W3CDTF">2026-03-30T19:31:17Z</dcterms:created>
  <dcterms:modified xsi:type="dcterms:W3CDTF">2026-07-03T16:49:45Z</dcterms:modified>
</cp:coreProperties>
</file>