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Thinkpad L14\Desktop\ANDA RMW\"/>
    </mc:Choice>
  </mc:AlternateContent>
  <xr:revisionPtr revIDLastSave="0" documentId="13_ncr:1_{710B864F-81EE-4B04-BEDA-9A868ED2B74C}" xr6:coauthVersionLast="47" xr6:coauthVersionMax="47" xr10:uidLastSave="{00000000-0000-0000-0000-000000000000}"/>
  <bookViews>
    <workbookView xWindow="-120" yWindow="-120" windowWidth="20730" windowHeight="11040" activeTab="1" xr2:uid="{00000000-000D-0000-FFFF-FFFF00000000}"/>
  </bookViews>
  <sheets>
    <sheet name="Instrucciones" sheetId="2" r:id="rId1"/>
    <sheet name="DIC_DATOS" sheetId="10" r:id="rId2"/>
    <sheet name="DICCIONARIO PLANTILLA" sheetId="1" state="hidden" r:id="rId3"/>
  </sheets>
  <definedNames>
    <definedName name="_xlnm._FilterDatabase" localSheetId="1" hidden="1">DIC_DATOS!$O$5:$Q$440</definedName>
    <definedName name="_xlnm.Print_Titles" localSheetId="1">DIC_DATOS!$4:$5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0FF7ED9D-B288-493D-BB6E-B0767F4EEDCB}">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A4" authorId="0" shapeId="0" xr:uid="{62E5F378-C288-48B2-A01E-69D6C687B5F9}">
      <text>
        <r>
          <rPr>
            <sz val="9"/>
            <color indexed="81"/>
            <rFont val="Tahoma"/>
            <charset val="1"/>
          </rPr>
          <t xml:space="preserve">Identificación única y Identifique de manera única y abreviada la tabla o el archivo que contiene los datos.
</t>
        </r>
      </text>
    </comment>
    <comment ref="B4" authorId="0" shapeId="0" xr:uid="{EF76D862-5891-46C9-94C9-0D9A8B369A60}">
      <text>
        <r>
          <rPr>
            <sz val="9"/>
            <color indexed="81"/>
            <rFont val="Tahoma"/>
            <family val="2"/>
          </rPr>
          <t xml:space="preserve">Relacione el nombre completo de la tabla o el archivo que contiene los datos.
</t>
        </r>
      </text>
    </comment>
    <comment ref="C4" authorId="0" shapeId="0" xr:uid="{25352028-E616-4369-B97A-1B535255F5B3}">
      <text>
        <r>
          <rPr>
            <sz val="9"/>
            <color indexed="81"/>
            <rFont val="Tahoma"/>
            <family val="2"/>
          </rPr>
          <t>Defina de formal general el contenido de la información o los datos que reposan en la tabla o el archivo.</t>
        </r>
        <r>
          <rPr>
            <sz val="9"/>
            <color indexed="81"/>
            <rFont val="Tahoma"/>
            <charset val="1"/>
          </rPr>
          <t xml:space="preserve">
</t>
        </r>
      </text>
    </comment>
    <comment ref="D4" authorId="0" shapeId="0" xr:uid="{DF5FA440-AD5D-443A-A2B8-CCC6B0D96C36}">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27E186A1-8685-4001-A496-B0B15E2C0F18}">
      <text>
        <r>
          <rPr>
            <sz val="9"/>
            <color indexed="81"/>
            <rFont val="Tahoma"/>
            <family val="2"/>
          </rPr>
          <t xml:space="preserve">Relacione en este campo el nombre de la variable, la columna o el atributo objeto de estudio.
</t>
        </r>
      </text>
    </comment>
    <comment ref="F4" authorId="0" shapeId="0" xr:uid="{9C875475-4131-4F9E-9271-7302F8E5D771}">
      <text>
        <r>
          <rPr>
            <sz val="9"/>
            <color indexed="81"/>
            <rFont val="Tahoma"/>
            <family val="2"/>
          </rPr>
          <t>Defina de manera textual el contenido de la variable, columna o atributo en lenguaje natural.</t>
        </r>
      </text>
    </comment>
    <comment ref="G4" authorId="0" shapeId="0" xr:uid="{B10E3714-CE85-4F33-858D-04A1D370166E}">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F07DE36E-E49E-4E20-848E-A3FE67342049}">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693CD773-72DA-4D27-B0E7-EDB14A9FCF2E}">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5D756E61-AA0F-483E-B897-CB08D367F919}">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E201FBA5-5EA8-4EB8-A876-781227A7A273}">
      <text>
        <r>
          <rPr>
            <sz val="9"/>
            <color indexed="81"/>
            <rFont val="Tahoma"/>
            <family val="2"/>
          </rPr>
          <t xml:space="preserve">Es el máximo número de caracteres que pueden ser incluidos en una variable. Tenga en cuenta en las variables numéricas específicar si contiene decimales.
</t>
        </r>
      </text>
    </comment>
    <comment ref="L4" authorId="0" shapeId="0" xr:uid="{EB219A73-ADA9-494D-9809-E139A6A61FD2}">
      <text>
        <r>
          <rPr>
            <sz val="9"/>
            <color indexed="81"/>
            <rFont val="Tahoma"/>
            <family val="2"/>
          </rPr>
          <t>Defina los dominios o los valores válidos para esta variable.</t>
        </r>
      </text>
    </comment>
    <comment ref="M4" authorId="0" shapeId="0" xr:uid="{216622A5-46F9-4096-8260-E3E1E4A42FA0}">
      <text>
        <r>
          <rPr>
            <sz val="9"/>
            <color indexed="81"/>
            <rFont val="Tahoma"/>
            <family val="2"/>
          </rPr>
          <t xml:space="preserve">Describir la(s) regla(s) específica(s) de validación del campo.
Enumere  claramente cada regla que se debe aplicar a la variable
</t>
        </r>
      </text>
    </comment>
    <comment ref="N4" authorId="0" shapeId="0" xr:uid="{1B048D3D-FE25-4BC6-B942-A23BE91F8F02}">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002E8BE6-27FF-4C2C-BF05-845AB1999F21}">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12A41DA8-4114-408A-9E48-E4B1AB7ECF5D}">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F6901E5E-E56E-4436-BBE6-6E702C77DDD3}">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<sst xmlns="http://schemas.openxmlformats.org/spreadsheetml/2006/main" count="3608" uniqueCount="762">
  <si>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</si>
  <si>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</si>
  <si>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</si>
  <si>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</si>
  <si>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</si>
  <si>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</si>
  <si>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</si>
  <si>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</si>
  <si>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</si>
  <si>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</si>
  <si>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</si>
  <si>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</si>
  <si>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</si>
  <si>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</si>
  <si>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</si>
  <si>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</si>
  <si>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</si>
  <si>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</si>
  <si>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</si>
  <si>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</si>
  <si>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</si>
  <si>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</si>
  <si>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</si>
  <si>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</si>
  <si>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</si>
  <si>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</si>
  <si>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</si>
  <si>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</si>
  <si>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</si>
  <si>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</si>
  <si>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</si>
  <si>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</si>
  <si>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</si>
  <si>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</si>
  <si>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</si>
  <si>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</si>
  <si>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</si>
  <si>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</si>
  <si>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</si>
  <si>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</si>
  <si>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</si>
  <si>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</si>
  <si>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</si>
  <si>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</si>
  <si>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</si>
  <si>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</si>
  <si>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</si>
  <si>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</si>
  <si>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</si>
  <si>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</si>
  <si>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</si>
  <si>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</si>
  <si>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</si>
  <si>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</si>
  <si>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</si>
  <si>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</si>
  <si>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</si>
  <si>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</si>
  <si>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</si>
  <si>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</si>
  <si>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</si>
  <si>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</si>
  <si>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</si>
  <si>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</si>
  <si>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</si>
  <si>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</si>
  <si>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</si>
  <si>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</si>
  <si>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</si>
  <si>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</si>
  <si>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</si>
  <si>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</si>
  <si>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</si>
  <si>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</si>
  <si>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</si>
  <si>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</si>
  <si>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</si>
  <si>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</si>
  <si>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</si>
  <si>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</si>
  <si>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</si>
  <si>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</si>
  <si>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</si>
  <si>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</si>
  <si>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</si>
  <si>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</si>
  <si>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</si>
  <si>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</si>
  <si>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</si>
  <si>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</si>
  <si>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</si>
  <si>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</si>
  <si>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</si>
  <si>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</si>
  <si>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</si>
  <si>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</si>
  <si>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</si>
  <si>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</si>
  <si>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</si>
  <si>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</si>
  <si>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</si>
  <si>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</si>
  <si>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</si>
  <si>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</si>
  <si>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</si>
  <si>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</si>
  <si>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</si>
  <si>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</si>
  <si>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</si>
  <si>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</si>
  <si>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</si>
  <si>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MODULO 1</t>
  </si>
  <si>
    <t>COD_CUESTIONARIO</t>
  </si>
  <si>
    <t>U_MPIO</t>
  </si>
  <si>
    <t>U_CLASE</t>
  </si>
  <si>
    <t>Corresponde al identificador único del cuestionario</t>
  </si>
  <si>
    <t>Código de Municipio</t>
  </si>
  <si>
    <t>Clase</t>
  </si>
  <si>
    <t>Código del corregimiento</t>
  </si>
  <si>
    <t>-</t>
  </si>
  <si>
    <t>Llave Primaria (PK)</t>
  </si>
  <si>
    <t>No aplica (NA)</t>
  </si>
  <si>
    <t>Sí</t>
  </si>
  <si>
    <t>Carácter</t>
  </si>
  <si>
    <t>Sin dominio asociado</t>
  </si>
  <si>
    <t>44001_RIOHACHA
44430_MAICAO
44560_MANAURE
44847_URIBIA</t>
  </si>
  <si>
    <t>1_Cabecera_municipal
2_Centro_poblado
3_Rural_Disperso</t>
  </si>
  <si>
    <t>Tabla de referencia proporcionada por la DIG: Tabref_MW_Corregimientos. Ejemplo 040 - CERRITOS</t>
  </si>
  <si>
    <t>El dato del código de cuestionario no debe de repetirse por vivienda y debe de ser construido en cada encuesta</t>
  </si>
  <si>
    <t>Corresponde a únicamente caracteres numéricos o dígitos
Tiene datos si la variable U_CLASE ien por valor 2 o 3</t>
  </si>
  <si>
    <t>1.No acepta blanco</t>
  </si>
  <si>
    <t>1.No acepta blanco
2.Solo admite una marcacion</t>
  </si>
  <si>
    <t xml:space="preserve">1.No acepta blanco
</t>
  </si>
  <si>
    <t>Código de Municipio
El campo en recolección es denominado MPIO</t>
  </si>
  <si>
    <t>Clase
El campo en recolección es denominado CLASE</t>
  </si>
  <si>
    <t>UV_TERRI_ETNICO</t>
  </si>
  <si>
    <t>Identifica si la vivienda se encuentra en un territorio étnico</t>
  </si>
  <si>
    <t>Indentifica si la vivienda se encuentra en un territorio etnico
El campo en recolección es denominado ubi_terri_etnico</t>
  </si>
  <si>
    <t>1_Sí
2_No</t>
  </si>
  <si>
    <t>Existen datos solo si U_CLASE toma el valor de 2 o 3</t>
  </si>
  <si>
    <t>UV_INT_RANCH</t>
  </si>
  <si>
    <t>La vivienda está dentro de una ranchería</t>
  </si>
  <si>
    <t>Identifica si la vivienda está dentro de una ranchería
El campo en recolección es denominado ubi_int_ranch</t>
  </si>
  <si>
    <t>MODULO 2</t>
  </si>
  <si>
    <t>RV_VIV_TIPO</t>
  </si>
  <si>
    <t xml:space="preserve">tipo de vivienda </t>
  </si>
  <si>
    <t>Almacena el tipo de vivienda por observación
El campo en recolección es denominado viv_tipo</t>
  </si>
  <si>
    <t>1_Vivienda_tradicional_Wayuu
2_Casa
3_Apartamento
4_Tipo_cuarto
5_Otro_(Cambuche, carpa, contenedor, embarcación,  vagón de tren, cueva, refugio natural, etc.)</t>
  </si>
  <si>
    <t>MODULO 3</t>
  </si>
  <si>
    <t>1_Hombre
2_Mujer</t>
  </si>
  <si>
    <t>Numérico</t>
  </si>
  <si>
    <t>Mayor de 0</t>
  </si>
  <si>
    <t>Corresponde a una opción de respuesta de una pregunta de opción múltiple</t>
  </si>
  <si>
    <t>MODULO 4</t>
  </si>
  <si>
    <t>información referente a la vivienda</t>
  </si>
  <si>
    <t>VIV_MATE_PARED</t>
  </si>
  <si>
    <t>VIV_MATE_TECHOS</t>
  </si>
  <si>
    <t>VIV_MATE_PISOS</t>
  </si>
  <si>
    <t>VIV_SERV_ACUE</t>
  </si>
  <si>
    <t>VIV_SERVIC_ALC</t>
  </si>
  <si>
    <t>VIV_SERV_GAS</t>
  </si>
  <si>
    <t>VIV_SERV_BAS</t>
  </si>
  <si>
    <t>VIV_SERV_INT</t>
  </si>
  <si>
    <t>VIV_SERV_ENER</t>
  </si>
  <si>
    <t>VIV_TIPO_ENER</t>
  </si>
  <si>
    <t>VIV_SERV_SANI</t>
  </si>
  <si>
    <t>VIV_CUARTOS</t>
  </si>
  <si>
    <t>VIV_CUART_DORM</t>
  </si>
  <si>
    <t>VIV_COCI_RESI</t>
  </si>
  <si>
    <t>VIV_AUTOCENSO</t>
  </si>
  <si>
    <t>VIV_RECEP_SENAL</t>
  </si>
  <si>
    <t>1_Barro,_tapia_pisada,_adobe,_bahareque,_yotojoro_o_cactus,_trupillo
2_Guadua
3_Madera_burda_tabla_tablón
4_Caña_esterilla_otros_vegetales
5_Bloque_ladrillo_piedra_madera_pulida
6_Concreto_vaciado
7_Material_prefabricado
8_Materiales_de_desecho_(Zinc_tela_cartón_latas_plásticos_otros)
9_No_tiene_paredes</t>
  </si>
  <si>
    <t>1_Vegetal (yotojoro, palma)
2_Lámina de fibrocemento
3_Madera burda, tabla, tablón
4_Guadua
5_Caña, esterilla, otro tipo de material vegetal
6_Teja de zinc
7_Teja metálica
8_Teja plástica
9_Teja de barro
10_Tela, cartón, latas, desechos, plásticos
11_Plancha, placa o concreto</t>
  </si>
  <si>
    <t>1_Madera burda, tabla, tablón, otro vegetal
2_Tierra, arena, barro
3_Cemento, gravilla
4_Mármol, parqué, madera pulida y lacada
5_Baldosa, vinilo, tableta, ladrillo, laminado
6_Alfombra</t>
  </si>
  <si>
    <t>Tiene datos si VIV_SERV_ENER tiene por valor 1</t>
  </si>
  <si>
    <t>Debe de ser mayor de cero</t>
  </si>
  <si>
    <t>Debe de ser mayor de cero pero menor o igual de la cantidad de cuartos reportada en VIV_CUARTOS</t>
  </si>
  <si>
    <t>material predominante paredes exteriores  vivienda</t>
  </si>
  <si>
    <t>Corresponde al material predominante de las paredes exteriores de esta vivienda
El campo en recolección es denominado viv_mate_pared</t>
  </si>
  <si>
    <t>material predominante techos vivienda</t>
  </si>
  <si>
    <t>Corresponde al material predominante de los techos de esta vivienda 
El campo en recolección es denominado viv_mate_techos</t>
  </si>
  <si>
    <t>material predominante pisos vivienda</t>
  </si>
  <si>
    <t>Corresponde al material predominante de los pisos de esta vivienda
El campo en recolección es denominado viv_mate_pisos</t>
  </si>
  <si>
    <t>servicio de acueducto</t>
  </si>
  <si>
    <t>Corresponde a si la vivienda cuenta con servicios de acueducto
El campo en recolección es denominado viv_serv_acue</t>
  </si>
  <si>
    <t>servicio alcantarillado</t>
  </si>
  <si>
    <t>Corresponde a si la vivienda cuenta con servicios de alcantarillado
El campo en recolección es denominado viv_servic_alc</t>
  </si>
  <si>
    <t xml:space="preserve">servicio gas natural </t>
  </si>
  <si>
    <t>Corresponde a  si la vivienda cuenta con servicios de gas natural conectado a red pública
El campo en recolección es denominado viv_serv_gas</t>
  </si>
  <si>
    <t>servicio recolección basura</t>
  </si>
  <si>
    <t>Corresponde a si la vivienda cuenta con servicios de recolección de basura
El campo en recolección es denominado viv_serv_bas</t>
  </si>
  <si>
    <t>servicios de internet</t>
  </si>
  <si>
    <t>Corresponde a si la vivienda cuenta con servicios de internet (fijo o móvil)
El campo en recolección es denominado viv_serv_int</t>
  </si>
  <si>
    <t>servicios  energía eléctrica</t>
  </si>
  <si>
    <t>Corresponde a si la vivienda cuenta con servicios de energía eléctrica
El campo en recolección es denominado viv_serv_ener</t>
  </si>
  <si>
    <t xml:space="preserve">tipo de energía electrica </t>
  </si>
  <si>
    <t>Corresponde a que tipo de energía electrica hay en la vivienda
El campo en recolección es denominado viv_tipo_ener</t>
  </si>
  <si>
    <t xml:space="preserve">servicio sanitario (inodoro) </t>
  </si>
  <si>
    <t>Corresponde a que tipo de servicio sanitario (inodoro) tiene la vivienda
El campo en recolección es denominado viv_serv_sani</t>
  </si>
  <si>
    <t>cuartos de la vivienda</t>
  </si>
  <si>
    <t>Corresponde a  cuántos cuartos cuenta la vivienda
El campo en recolección es denominado viv_cuartos</t>
  </si>
  <si>
    <t>cuartos usados para dormir</t>
  </si>
  <si>
    <t>Corresponde a cuántos cuartos usan para dormir
El campo en recolección es denominado viv_cuart_dorm</t>
  </si>
  <si>
    <t>lugar vivienda donde preparan alimentos</t>
  </si>
  <si>
    <t>Corresponde al lugar de la vivienda donde preparan los alimentos
El campo en recolección es denominado viv_coci_resi</t>
  </si>
  <si>
    <t xml:space="preserve"> autocenso indígena</t>
  </si>
  <si>
    <t>Corresponde a si los residentes de la vivienda están registrados en algún autocenso indígena
El campo en recolección es denominado viv_autocenso</t>
  </si>
  <si>
    <t xml:space="preserve"> recepcionan señal de celular </t>
  </si>
  <si>
    <t>Corresponde a si los residentes recepcionan señal de celular en su vivienda
El campo en recolección es denominado viv_recep_senal</t>
  </si>
  <si>
    <t>RESI_TRANS_SECA</t>
  </si>
  <si>
    <t>RESI_TRANS_LLUV</t>
  </si>
  <si>
    <t>RESI_AGUA_CONS</t>
  </si>
  <si>
    <t>RESI_ALM_AGUA</t>
  </si>
  <si>
    <t>RESI_DOND_ALMA_1</t>
  </si>
  <si>
    <t>RESI_DOND_ALMA_2</t>
  </si>
  <si>
    <t>RESI_DOND_ALMA_3</t>
  </si>
  <si>
    <t>RESI_DOND_ALMA_4</t>
  </si>
  <si>
    <t>RESI_DOND_ALMA_5</t>
  </si>
  <si>
    <t>RESI_PREPA_ALI_01</t>
  </si>
  <si>
    <t>RESI_PREPA_ALI_02</t>
  </si>
  <si>
    <t>RESI_PREPA_ALI_03</t>
  </si>
  <si>
    <t>RESI_PREPA_ALI_04</t>
  </si>
  <si>
    <t>RESI_PREPA_ALI_05</t>
  </si>
  <si>
    <t>RESI_PREPA_ALI_06</t>
  </si>
  <si>
    <t>RESI_PREPA_ALI_07</t>
  </si>
  <si>
    <t>RESI_PREPA_ALI_08</t>
  </si>
  <si>
    <t>RESI_PREPA_ALI_09</t>
  </si>
  <si>
    <t>RESI_PREPA_ALI_10</t>
  </si>
  <si>
    <t>RESI_PREPA_ALI_11</t>
  </si>
  <si>
    <t>RESI_PREPA_ALI_12</t>
  </si>
  <si>
    <t>RESI_PREPA_ALI_13</t>
  </si>
  <si>
    <t>RESI_PREPA_ALI_14</t>
  </si>
  <si>
    <t>RESI_PREPA_ALI_15</t>
  </si>
  <si>
    <t>RESI_PREPA_ALI_16</t>
  </si>
  <si>
    <t>RESI_PREPA_ALI_17</t>
  </si>
  <si>
    <t>RESI_PREPA_ALI_18</t>
  </si>
  <si>
    <t>RESI_PREPA_ALI_19</t>
  </si>
  <si>
    <t>RESI_ANTER_AGUA</t>
  </si>
  <si>
    <t>RESI_AGUA_POTABILI</t>
  </si>
  <si>
    <t>RESI_FUEN_PRINC</t>
  </si>
  <si>
    <t>RESI_FUEN_AGUA</t>
  </si>
  <si>
    <t>RESI_FUEN_DIRECT</t>
  </si>
  <si>
    <t>RESI_TRANS_LLUV_DISPO_AGUA</t>
  </si>
  <si>
    <t>RESI_TRAY_AGUA_SECA</t>
  </si>
  <si>
    <t>RESI_TRAY_AGUA_LLUVIA</t>
  </si>
  <si>
    <t>RESI_ACCIO_AGUA_1</t>
  </si>
  <si>
    <t>RESI_ACCIO_AGUA_2</t>
  </si>
  <si>
    <t>RESI_ACCIO_AGUA_3</t>
  </si>
  <si>
    <t>RESI_ACCIO_AGUA_4</t>
  </si>
  <si>
    <t>RESI_ACCIO_AGUA_5</t>
  </si>
  <si>
    <t>RESI_COSTO_AGUA</t>
  </si>
  <si>
    <t>RESI_CULTIVOS</t>
  </si>
  <si>
    <t>RESI_TIPO_CUL_01</t>
  </si>
  <si>
    <t>RESI_TIPO_CUL_02</t>
  </si>
  <si>
    <t>RESI_TIPO_CUL_03</t>
  </si>
  <si>
    <t>RESI_TIPO_CUL_04</t>
  </si>
  <si>
    <t>RESI_TIPO_CUL_05</t>
  </si>
  <si>
    <t>RESI_TIPO_CUL_06</t>
  </si>
  <si>
    <t>RESI_TIPO_CUL_07</t>
  </si>
  <si>
    <t>RESI_TIPO_CUL_08</t>
  </si>
  <si>
    <t>RESI_TIPO_CUL_09</t>
  </si>
  <si>
    <t>RESI_TIPO_CUL_10</t>
  </si>
  <si>
    <t>RESI_TIPO_CUL_11</t>
  </si>
  <si>
    <t>RESI_TIPO_CUL_12</t>
  </si>
  <si>
    <t>RESI_TIPO_CUL_13</t>
  </si>
  <si>
    <t>RESI_TIPO_CUL_14</t>
  </si>
  <si>
    <t>RESI_TIPO_CUL_15</t>
  </si>
  <si>
    <t>RESI_DES_CUL_01</t>
  </si>
  <si>
    <t>RESI_DES_CUL_02</t>
  </si>
  <si>
    <t>RESI_DES_CUL_03</t>
  </si>
  <si>
    <t>RESI_LAB_YUJA</t>
  </si>
  <si>
    <t>RESI_ULT_CRIARON_01</t>
  </si>
  <si>
    <t>RESI_ULT_CRIARON_02</t>
  </si>
  <si>
    <t>RESI_ULT_CRIARON_03</t>
  </si>
  <si>
    <t>RESI_ULT_CRIARON_04</t>
  </si>
  <si>
    <t>RESI_ULT_CRIARON_05</t>
  </si>
  <si>
    <t>RESI_ULT_CRIARON_06</t>
  </si>
  <si>
    <t>RESI_ULT_CRIARON_07</t>
  </si>
  <si>
    <t>RESI_ULT_CRIARON_08</t>
  </si>
  <si>
    <t>RESI_ULT_CRIARON_09</t>
  </si>
  <si>
    <t>RESI_ULT_CRIARON_10</t>
  </si>
  <si>
    <t>RESI_ULT_CRIARON_11</t>
  </si>
  <si>
    <t>RESI_ULT_CRIARON_12</t>
  </si>
  <si>
    <t>RESI_ULT_CRIARON_13</t>
  </si>
  <si>
    <t>RESI_ULT_CRIARON_14</t>
  </si>
  <si>
    <t>RESI_ULT_CRIARON_15</t>
  </si>
  <si>
    <t>RESI_ULT_CRIARON_16</t>
  </si>
  <si>
    <t>RESI_CRIARON_CUANT_01</t>
  </si>
  <si>
    <t>RESI_CRIARON_CUANT_02</t>
  </si>
  <si>
    <t>RESI_CRIARON_CUANT_03</t>
  </si>
  <si>
    <t>RESI_CRIARON_CUANT_04</t>
  </si>
  <si>
    <t>RESI_CRIARON_CUANT_05</t>
  </si>
  <si>
    <t>RESI_CRIARON_CUANT_06</t>
  </si>
  <si>
    <t>RESI_CRIARON_CUANT_07</t>
  </si>
  <si>
    <t>RESI_CRIARON_CUANT_08</t>
  </si>
  <si>
    <t>RESI_CRIARON_CUANT_09</t>
  </si>
  <si>
    <t>RESI_CRIARON_CUANT_10</t>
  </si>
  <si>
    <t>RESI_CRIARON_CUANT_11</t>
  </si>
  <si>
    <t>RESI_CRIARON_CUANT_12</t>
  </si>
  <si>
    <t>RESI_CRIARON_CUANT_13</t>
  </si>
  <si>
    <t>RESI_CRIARON_CUANT_14</t>
  </si>
  <si>
    <t>RESI_CRIARON_CUANT_15</t>
  </si>
  <si>
    <t>Información correspondiente al grupo de residentes de la vivienda de cada cuestionario</t>
  </si>
  <si>
    <t>Mayor de cero</t>
  </si>
  <si>
    <t>Tiene datos si UV_INT_RANCH tiene por valor 1</t>
  </si>
  <si>
    <t>Tiene datos si RESI_ALM_AGUA tiene por valor 1
Corresponde a una opción de respuesta de una pregunta de opción múltiple</t>
  </si>
  <si>
    <t>Tiene datos si RESI_FUEN_DIRECT tiene por valor 2 o si RESI_FUEN_AGUA tiene el valor de 2</t>
  </si>
  <si>
    <t>Tiene datos si RESI_CULTIVOS tiene por valor 1
Corresponde a una opción de respuesta de una pregunta de opción múltiple</t>
  </si>
  <si>
    <t>Corresponde a una opción de respuesta de una pregunta de opción múltiple, en al menos una opción debe de ser afirmativa (seleccionada)</t>
  </si>
  <si>
    <t>Corresponde al valor de cuantos animales criados y tiene datos si en la variable RESI_ULT_CRIARON_01 tiene por valor 1</t>
  </si>
  <si>
    <t>Corresponde al valor de cuantos animales criados y tiene datos si en la variable RESI_ULT_CRIARON_02 tiene por valor 1</t>
  </si>
  <si>
    <t>Corresponde al valor de cuantos animales criados y tiene datos si en la variable RESI_ULT_CRIARON_03 tiene por valor 1</t>
  </si>
  <si>
    <t>Corresponde al valor de cuantos animales criados y tiene datos si en la variable RESI_ULT_CRIARON_04 tiene por valor 1</t>
  </si>
  <si>
    <t>Corresponde al valor de cuantos animales criados y tiene datos si en la variable RESI_ULT_CRIARON_05 tiene por valor 1</t>
  </si>
  <si>
    <t>Corresponde al valor de cuantos animales criados y tiene datos si en la variable RESI_ULT_CRIARON_06 tiene por valor 1</t>
  </si>
  <si>
    <t>Corresponde al valor de cuantos animales criados y tiene datos si en la variable RESI_ULT_CRIARON_07 tiene por valor 1</t>
  </si>
  <si>
    <t>Corresponde al valor de cuantos animales criados y tiene datos si en la variable RESI_ULT_CRIARON_08 tiene por valor 1</t>
  </si>
  <si>
    <t>Corresponde al valor de cuantos animales criados y tiene datos si en la variable RESI_ULT_CRIARON_09 tiene por valor 1</t>
  </si>
  <si>
    <t>Corresponde al valor de cuantos animales criados y tiene datos si en la variable RESI_ULT_CRIARON_10 tiene por valor 1</t>
  </si>
  <si>
    <t>Corresponde al valor de cuantos animales criados y tiene datos si en la variable RESI_ULT_CRIARON_11 tiene por valor 1</t>
  </si>
  <si>
    <t>Corresponde al valor de cuantos animales criados y tiene datos si en la variable RESI_ULT_CRIARON_12 tiene por valor 1</t>
  </si>
  <si>
    <t>Corresponde al valor de cuantos animales criados y tiene datos si en la variable RESI_ULT_CRIARON_13 tiene por valor 1</t>
  </si>
  <si>
    <t>Corresponde al valor de cuantos animales criados y tiene datos si en la variable RESI_ULT_CRIARON_14 tiene por valor 1</t>
  </si>
  <si>
    <t>Corresponde al valor de cuantos animales criados y tiene datos si en la variable RESI_ULT_CRIARON_15 tiene por valor 1</t>
  </si>
  <si>
    <t>medio de transporte para entrar o salir en temporada seca</t>
  </si>
  <si>
    <t>Corresponde al medio de transporte mas utilizado por su familia para entrar o salir  de su comunidad o ranchería al centro poblado o cabecera mas cercana en temporada seca
El campo en recolección es denominado Iresi_trans_seca</t>
  </si>
  <si>
    <t>medio de transporte para entrar o salir   en temporada de lluvia</t>
  </si>
  <si>
    <t>Corresponde al medio de transporte mas utilizado por su familia para entrar o salir  de su comunidad o ranchería al centro poblado o cabecera mas cercana en temporada de lluvia
El campo en recolección es denominado resi_trans_lluv</t>
  </si>
  <si>
    <t xml:space="preserve">litros de agua que consumen </t>
  </si>
  <si>
    <t>Corresponde a cuántos litros de agua consumen al día en la vivienda
El campo en recolección es denominado resi_agua_cons</t>
  </si>
  <si>
    <t xml:space="preserve"> almacena agua en la vivienda</t>
  </si>
  <si>
    <t>Corresponde a si almacena agua en la vivienda
El campo en recolección es denominado resi_alm_agua</t>
  </si>
  <si>
    <t>almacena agua en Tanque</t>
  </si>
  <si>
    <t>Corresponde a en dónde almacenan el agua en la vivienda
El campo en recolección es denominado resi_dond_alma  con opcion de respuesta 1_Tanque</t>
  </si>
  <si>
    <t>almacena agua en Alberca</t>
  </si>
  <si>
    <t>Corresponde a en dónde almacenan el agua en la vivienda
El campo en recolección es denominado resi_dond_alma  con opcion de respuesta 2_Alberca</t>
  </si>
  <si>
    <t>almacena agua en Pimpina</t>
  </si>
  <si>
    <t>Corresponde a en dónde almacenan el agua en la vivienda
El campo en recolección es denominado resi_dond_alma  con opcion de respuesta 3_Pimpina</t>
  </si>
  <si>
    <t xml:space="preserve"> almacena agua en Múcura</t>
  </si>
  <si>
    <t>Corresponde a en dónde almacenan el agua en la vivienda
El campo en recolección es denominado resi_dond_alma  con opcion de respuesta 4_Múcura</t>
  </si>
  <si>
    <t xml:space="preserve"> almacena agua en Otro</t>
  </si>
  <si>
    <t>Corresponde a en dónde almacenan el agua en la vivienda
El campo en recolección es denominado resi_dond_alma  con opcion de respuesta 5_Otro</t>
  </si>
  <si>
    <t>Acueducto_público</t>
  </si>
  <si>
    <t>Corresponde al agua para la preparación de los alimentos en la vivienda
El campo en recolección es denominado resi_prepa_ali con opcion de respuesta 1_Acueducto_público?</t>
  </si>
  <si>
    <t xml:space="preserve"> Acueducto_veredal_o_microacueducto</t>
  </si>
  <si>
    <t>Corresponde al agua para la preparación de los alimentos en la vivienda
El campo en recolección es denominado resi_prepa_ali con opcion de respuesta 2_Acueducto_veredal_o_microacueducto?</t>
  </si>
  <si>
    <t>Red_de_distribución_comunitaria</t>
  </si>
  <si>
    <t>Corresponde al agua para la preparación de los alimentos en la vivienda
El campo en recolección es denominado resi_prepa_ali con opcion de respuesta 3_Red_de_distribución_comunitaria?</t>
  </si>
  <si>
    <t>Pozo_con_bomba_accionada_por_molino_de_viento</t>
  </si>
  <si>
    <t>Corresponde al agua para la preparación de los alimentos en la vivienda
El campo en recolección es denominado resi_prepa_ali con opcion de respuesta 4_Pozo_con_bomba_accionada_por_molino_de_viento?</t>
  </si>
  <si>
    <t>Pozo_con_bomba_accionada_por_paneles_solares</t>
  </si>
  <si>
    <t>Corresponde al agua para la preparación de los alimentos en la vivienda
El campo en recolección es denominado resi_prepa_ali con opcion de respuesta 5_Pozo_con_bomba_accionada_por_paneles_solares?</t>
  </si>
  <si>
    <t>Pozo_profundo_sin_bomba</t>
  </si>
  <si>
    <t>Corresponde al agua para la preparación de los alimentos en la vivienda
El campo en recolección es denominado resi_prepa_ali con opcion de respuesta 6_Pozo_profundo_sin_bomba?</t>
  </si>
  <si>
    <t>agua Pozo_artesanal</t>
  </si>
  <si>
    <t>Corresponde al agua para la preparación de los alimentos en la vivienda
El campo en recolección es denominado resi_prepa_ali con opcion de respuesta 7_Pozo_artesanal?</t>
  </si>
  <si>
    <t>agua Jagüey_o_reservorio</t>
  </si>
  <si>
    <t>Corresponde al agua para la preparación de los alimentos en la vivienda
El campo en recolección es denominado resi_prepa_ali con opcion de respuesta 8_Jagüey_o_reservorio?</t>
  </si>
  <si>
    <t>Casimba_(hoyo_en_lecho_de_rio_seco_o_riberas)</t>
  </si>
  <si>
    <t>Corresponde al agua para la preparación de los alimentos en la vivienda
El campo en recolección es denominado resi_prepa_ali con opcion de respuesta 9_Casimba_(hoyo_en_lecho_de_rio_seco_o_riberas)?</t>
  </si>
  <si>
    <t>Laguna_natural</t>
  </si>
  <si>
    <t>Corresponde al agua para la preparación de los alimentos en la vivienda
El campo en recolección es denominado resi_prepa_ali con opcion de respuesta 10_Laguna_natural?</t>
  </si>
  <si>
    <t>Represa</t>
  </si>
  <si>
    <t>Corresponde al agua para la preparación de los alimentos en la vivienda
El campo en recolección es denominado resi_prepa_ali con opcion de respuesta 11_Represa?</t>
  </si>
  <si>
    <t>Ojo_de_agua_o_nacimiento</t>
  </si>
  <si>
    <t>Corresponde al agua para la preparación de los alimentos en la vivienda
El campo en recolección es denominado resi_prepa_ali con opcion de respuesta 12_Ojo_de_agua_o_nacimiento?</t>
  </si>
  <si>
    <t>Río_quebrada_manantial</t>
  </si>
  <si>
    <t>Corresponde al agua para la preparación de los alimentos en la vivienda
El campo en recolección es denominado resi_prepa_ali con opcion de respuesta 13_Río_quebrada_manantial?</t>
  </si>
  <si>
    <t>Aljibe</t>
  </si>
  <si>
    <t>Corresponde al agua para la preparación de los alimentos en la vivienda
El campo en recolección es denominado resi_prepa_ali con opcion de respuesta 14_Aljibe?</t>
  </si>
  <si>
    <t>Pila_pública</t>
  </si>
  <si>
    <t>Corresponde al agua para la preparación de los alimentos en la vivienda
El campo en recolección es denominado resi_prepa_ali con opcion de respuesta 15_Pila_pública?</t>
  </si>
  <si>
    <t>Carrotanque</t>
  </si>
  <si>
    <t>Corresponde al agua para la preparación de los alimentos en la vivienda
El campo en recolección es denominado resi_prepa_ali con opcion de respuesta 16_Carrotanque?</t>
  </si>
  <si>
    <t>Cosecha_de_agua_(recolección_a_través_de_evaporación_rocío_y_similares)</t>
  </si>
  <si>
    <t>Corresponde al agua para la preparación de los alimentos en la vivienda
El campo en recolección es denominado resi_prepa_ali con opcion de respuesta 17_Cosecha_de_agua_(recolección_a_través_de_evaporación_rocío_y_similares)?</t>
  </si>
  <si>
    <t>Compra_de_agua_en_pimpina</t>
  </si>
  <si>
    <t>Corresponde al agua para la preparación de los alimentos en la vivienda
El campo en recolección es denominado resi_prepa_ali con opcion de respuesta 18_Compra_de_agua_en_pimpina?</t>
  </si>
  <si>
    <t>Compra_de_agua_en_bolsa_o_botella</t>
  </si>
  <si>
    <t>Corresponde al agua para la preparación de los alimentos en la vivienda
El campo en recolección es denominado resi_prepa_ali con opcion de respuesta 19_Compra_de_agua_en_bolsa_o_botella?</t>
  </si>
  <si>
    <t>Corresponde a si la fuente principal de agua cuenta con algún sistema de potabilización
El campo en recolección es denominado resi_agua_potabili</t>
  </si>
  <si>
    <t>Corresponde a si la fuente principal de agua está dentro de su ranchería o comunidad
El campo en recolección es denominado resi_fuen_princ</t>
  </si>
  <si>
    <t>Corresponde a si la fuente de agua principal funciona todo el año
El campo en recolección es denominado resi_fuen_agua</t>
  </si>
  <si>
    <t>Corresponde a si el agua de la fuente principal llega directamente a la vivienda
El campo en recolección es denominado resi_fuen_direct</t>
  </si>
  <si>
    <t xml:space="preserve">Corresponde a cuál es el medio de transporte MÁS utilizado para acceder a la fuente de agua principal según la temporada seca
El campo en recolección es denominado resi_trans_sec
</t>
  </si>
  <si>
    <t xml:space="preserve">Corresponde a cuál es el medio de transporte MÁS utilizado para acceder a la fuente de agua principal según la temporada seca
El campo en recolección es denominado resi_trans_lluv
</t>
  </si>
  <si>
    <t>Corresponde a cuántos trayectos realizan las personas que viven en su vivienda a la semana para acceder al agua en temporada seca
El campo en recolección es denominado resi_tray_agua_seca</t>
  </si>
  <si>
    <t>Corresponde a cuántos trayectos realizan las personas que viven en su vivienda a la semana para acceder al agua en temporada de lluvia
El campo en recolección es denominado resi_tray_agua_lluvia</t>
  </si>
  <si>
    <t xml:space="preserve">Corresponde a si los residentes tratan el agua antes de consumirla
El campo en recolección es denominado resi_accio_agua con opcion de respuesta 1_Hervirla </t>
  </si>
  <si>
    <t>Corresponde a si los residentes tratan el agua antes de consumirla
El campo en recolección es denominado resi_accio_agua con opcion de respuesta 2_Agregarle_producto_purificador</t>
  </si>
  <si>
    <t>Corresponde a si los residentes tratan el agua antes de consumirla
El campo en recolección es denominado resi_accio_agua con opcion de respuesta 3_Filtrarla</t>
  </si>
  <si>
    <t>Corresponde a si los residentes tratan el agua antes de consumirla
El campo en recolección es denominado resi_accio_agua con opcion de respuesta 4_Otro</t>
  </si>
  <si>
    <t>Corresponde a si los residentes tratan el agua antes de consumirla
El campo en recolección es denominado resi_accio_agua con opcion de respuesta 5_Ninguno</t>
  </si>
  <si>
    <t>Corresponde a si tienen que realizar algún pago por el agua que consumen usualmente
El campo en recolección es denominado resi_costo_agua</t>
  </si>
  <si>
    <t>Corresponde a si desarrollaron actividades de cultivos durante el último año
El campo en recolección es denominado resi_cultivos</t>
  </si>
  <si>
    <t>Corresponde al tipo de cultivo
El campo en recolección es denominado resi_tipo_cul con opcion de respuesta 1_Maíz</t>
  </si>
  <si>
    <t>Corresponde al tipo de cultivo
El campo en recolección es denominado resi_tipo_cul con opcion de respuesta 2_Plátano</t>
  </si>
  <si>
    <t>Corresponde al tipo de cultivo
El campo en recolección es denominado resi_tipo_cul con opcion de respuesta 3_Millo</t>
  </si>
  <si>
    <t>Corresponde al tipo de cultivo
El campo en recolección es denominado resi_tipo_cul con opcion de respuesta 4_Ahuyama</t>
  </si>
  <si>
    <t>Corresponde al tipo de cultivo
El campo en recolección es denominado resi_tipo_cul con opcion de respuesta 5_Fríjol</t>
  </si>
  <si>
    <t>Corresponde al tipo de cultivo
El campo en recolección es denominado resi_tipo_cul con opcion de respuesta 6_Shimuna_o_Pepino</t>
  </si>
  <si>
    <t>Corresponde al tipo de cultivo
El campo en recolección es denominado resi_tipo_cul con opcion de respuesta 7_Patilla</t>
  </si>
  <si>
    <t>Corresponde al tipo de cultivo
El campo en recolección es denominado resi_tipo_cul con opcion de respuesta 8_Ají</t>
  </si>
  <si>
    <t>Corresponde al tipo de cultivo
El campo en recolección es denominado resi_tipo_cul con opcion de respuesta 9_Melón</t>
  </si>
  <si>
    <t>Corresponde al tipo de cultivo
El campo en recolección es denominado resi_tipo_cul con opcion de respuesta 10_Papaya</t>
  </si>
  <si>
    <t>Corresponde al tipo de cultivo
El campo en recolección es denominado resi_tipo_cul con opcion de respuesta 11_Tomate</t>
  </si>
  <si>
    <t>Corresponde al tipo de cultivo
El campo en recolección es denominado resi_tipo_cul con opcion de respuesta 12_Yuca</t>
  </si>
  <si>
    <t>Corresponde al tipo de cultivo
El campo en recolección es denominado resi_tipo_cul con opcion de respuesta 13_Cilantro</t>
  </si>
  <si>
    <t>Corresponde al tipo de cultivo
El campo en recolección es denominado resi_tipo_cul con opcion de respuesta 14_Frutos_silvestres_(cereza_iguaraya_aceitunatrupillopalensuotros)</t>
  </si>
  <si>
    <t>Corresponde al tipo de cultivo
El campo en recolección es denominado resi_tipo_cul con opcion de respuesta 15_Otro</t>
  </si>
  <si>
    <t>Corresponde a cuál fue la destinación de los productos cultivados o recolectados
El campo en recolección es denominado resi_des_cul con opcion de respuesta 1_Autoconsumo</t>
  </si>
  <si>
    <t>Corresponde a cuál fue la destinación de los productos cultivados o recolectados
El campo en recolección es denominado resi_des_cul con opcion de respuesta 2_Venta</t>
  </si>
  <si>
    <t>Corresponde a cuál fue la destinación de los productos cultivados o recolectados
El campo en recolección es denominado resi_des_cul con opcion de respuesta 3_Intercambio</t>
  </si>
  <si>
    <t>Corresponde a si realizan labores en una yuja o huerta comunitaria al interior de su comunidad o ranchería
El campo en recolección es denominado resi_lab_yuja</t>
  </si>
  <si>
    <t>Corresponde a las especies de animales que criaron los resisdentes de la vivienda en el último año
El campo en recolección es denominado resi_ult_criaron con opcion de respuesta 1_Vacas?</t>
  </si>
  <si>
    <t>Corresponde a las especies de animales que criaron los resisdentes de la vivienda en el último año
El campo en recolección es denominado resi_ult_criaron con opcion de respuesta 2_Gallinas?</t>
  </si>
  <si>
    <t>Corresponde a las especies de animales que criaron los resisdentes de la vivienda en el último año
El campo en recolección es denominado resi_ult_criaron con opcion de respuesta 3_Yeguas?</t>
  </si>
  <si>
    <t>Corresponde a las especies de animales que criaron los resisdentes de la vivienda en el último año
El campo en recolección es denominado resi_ult_criaron con opcion de respuesta 4_Burras?</t>
  </si>
  <si>
    <t>Corresponde a las especies de animales que criaron los resisdentes de la vivienda en el último año
El campo en recolección es denominado resi_ult_criaron con opcion de respuesta 5_Cabras?</t>
  </si>
  <si>
    <t>Corresponde a las especies de animales que criaron los resisdentes de la vivienda en el último año
El campo en recolección es denominado resi_ult_criaron con opcion de respuesta 6_Cerdas?</t>
  </si>
  <si>
    <t>Corresponde a las especies de animales que criaron los resisdentes de la vivienda en el último año
El campo en recolección es denominado resi_ult_criaron con opcion de respuesta 7_Peces?</t>
  </si>
  <si>
    <t>Corresponde a las especies de animales que criaron los resisdentes de la vivienda en el último año
El campo en recolección es denominado resi_ult_criaron con opcion de respuesta 8_Pavo_real?</t>
  </si>
  <si>
    <t>Corresponde a las especies de animales que criaron los resisdentes de la vivienda en el último año
El campo en recolección es denominado resi_ult_criaron con opcion de respuesta 9_Toros?</t>
  </si>
  <si>
    <t>Corresponde a las especies de animales que criaron los resisdentes de la vivienda en el último año
El campo en recolección es denominado resi_ult_criaron con opcion de respuesta 10_Gallos?</t>
  </si>
  <si>
    <t>Corresponde a las especies de animales que criaron los resisdentes de la vivienda en el último año
El campo en recolección es denominado resi_ult_criaron con opcion de respuesta 11_Caballos?</t>
  </si>
  <si>
    <t>Corresponde a las especies de animales que criaron los resisdentes de la vivienda en el último año
El campo en recolección es denominado resi_ult_criaron con opcion de respuesta 12_Burros?</t>
  </si>
  <si>
    <t>Corresponde a las especies de animales que criaron los resisdentes de la vivienda en el último año
El campo en recolección es denominado resi_ult_criaron con opcion de respuesta 13_Chivos?</t>
  </si>
  <si>
    <t>Corresponde a las especies de animales que criaron los resisdentes de la vivienda en el último año
El campo en recolección es denominado resi_ult_criaron con opcion de respuesta 14_Cerdos(Marranos)?</t>
  </si>
  <si>
    <t>Corresponde a las especies de animales que criaron los resisdentes de la vivienda en el último año
El campo en recolección es denominado resi_ult_criaron con opcion de respuesta 15_Otro?</t>
  </si>
  <si>
    <t>Corresponde a las especies de animales que criaron los resisdentes de la vivienda en el último año
El campo en recolección es denominado resi_ult_criaron con opcion de respuesta 16_Ninguno?</t>
  </si>
  <si>
    <t xml:space="preserve">Corresponde a la cantidad de animales que criaron
El campo en recolección es denominado resi_criaron_cuant para la opción 1_Vacas? </t>
  </si>
  <si>
    <t>Corresponde a la cantidad de animales fallecidos que criaron
El campo en recolección es denominado resi_criaron_cuant para la opción 2_Gallinas?</t>
  </si>
  <si>
    <t>Corresponde a la cantidad de animales  que criaron
El campo en recolección es denominado resi_criaron_cuant para la opción 3_Yeguas?</t>
  </si>
  <si>
    <t>Corresponde a la cantidad de animales  que criaron
El campo en recolección es denominado resi_criaron_cuant para la opción 4_Burras?</t>
  </si>
  <si>
    <t>Corresponde a la cantidad de animales  que criaron
El campo en recolección es denominado resi_criaron_cuant para la opción 5_Cabras?</t>
  </si>
  <si>
    <t>Corresponde a la cantidad de animales  que criaron
El campo en recolección es denominado resi_criaron_cuant para la opción 6_Cerdas?</t>
  </si>
  <si>
    <t>Corresponde a la cantidad de animales  que criaron
El campo en recolección es denominado resi_criaron_cuant para la opción 7_Peces?</t>
  </si>
  <si>
    <t>Corresponde a la cantidad de animales  que criaron
El campo en recolección es denominado resi_criaron_cuant para la opción 8_Pavo_real?</t>
  </si>
  <si>
    <t>Corresponde a la cantidad de animales  que criaron
El campo en recolección es denominado resi_criaron_cuant para la opción 9_Toros?</t>
  </si>
  <si>
    <t>Corresponde a la cantidad de animales  que criaron
El campo en recolección es denominado resi_criaron_cuant para la opción 10_Gallos?</t>
  </si>
  <si>
    <t>Corresponde a la cantidad de animales  que criaron
El campo en recolección es denominado resi_criaron_cuant para la opción 11_Caballos?</t>
  </si>
  <si>
    <t>Corresponde a la cantidad de animales  que criaron
El campo en recolección es denominado resi_criaron_cuant para la opción 12_Burros?</t>
  </si>
  <si>
    <t>Corresponde a la cantidad de animales  que criaron
El campo en recolección es denominado resi_criaron_cuant para la opción 13_Chivos?</t>
  </si>
  <si>
    <t>Corresponde a la cantidad de animales  que criaron
El campo en recolección es denominado resi_criaron_cuant para la opción 14_Cerdos(Marranos)?</t>
  </si>
  <si>
    <t>Corresponde a la cantidad de animales  que criaron
El campo en recolección es denominado resi_criaron_cuant para la opción 15_Otro?</t>
  </si>
  <si>
    <t>RESI_ANIMAL_MUERT_01</t>
  </si>
  <si>
    <t>RESI_ANIMAL_MUERT_02</t>
  </si>
  <si>
    <t>RESI_ANIMAL_MUERT_03</t>
  </si>
  <si>
    <t>RESI_ANIMAL_MUERT_04</t>
  </si>
  <si>
    <t>RESI_ANIMAL_MUERT_05</t>
  </si>
  <si>
    <t>RESI_ANIMAL_MUERT_06</t>
  </si>
  <si>
    <t>RESI_ANIMAL_MUERT_07</t>
  </si>
  <si>
    <t>RESI_ANIMAL_MUERT_08</t>
  </si>
  <si>
    <t>RESI_ANIMAL_MUERT_09</t>
  </si>
  <si>
    <t>RESI_ANIMAL_MUERT_10</t>
  </si>
  <si>
    <t>RESI_ANIMAL_MUERT_11</t>
  </si>
  <si>
    <t>RESI_ANIMAL_MUERT_12</t>
  </si>
  <si>
    <t>RESI_ANIMAL_MUERT_13</t>
  </si>
  <si>
    <t>RESI_ANIMAL_MUERT_14</t>
  </si>
  <si>
    <t>RESI_ANIMAL_MUERT_15</t>
  </si>
  <si>
    <t>RESI_CANT_COMI</t>
  </si>
  <si>
    <t>RESI_NOCOMI</t>
  </si>
  <si>
    <t>RES_DONDE_COMPR</t>
  </si>
  <si>
    <t>RES_TIPO_TRANS_TEMSECA</t>
  </si>
  <si>
    <t>RES_TIPO_TRANS_TEMLLUVIA</t>
  </si>
  <si>
    <t>RES_CANT_TRAYEC_ALI</t>
  </si>
  <si>
    <t>Corresponde a la cantidad de personas fallecidas en la vivienda en el año inmediatamente anterior</t>
  </si>
  <si>
    <t>CUANTOS_NUCLEOS</t>
  </si>
  <si>
    <t>Corresponde al valor de cuantas especies murieron y tiene datos si en la variable RESI_ULT_CRIARON_01 tiene por valor 1</t>
  </si>
  <si>
    <t>Corresponde al valor de cuantas especies murieron y tiene datos si en la variable RESI_ULT_CRIARON_02 tiene por valor 1</t>
  </si>
  <si>
    <t>Corresponde al valor de cuantas especies murieron y tiene datos si en la variable RESI_ULT_CRIARON_03 tiene por valor 1</t>
  </si>
  <si>
    <t>Corresponde al valor de cuantas especies murieron y tiene datos si en la variable RESI_ULT_CRIARON_04 tiene por valor 1</t>
  </si>
  <si>
    <t>Corresponde al valor de cuantas especies murieron y tiene datos si en la variable RESI_ULT_CRIARON_05 tiene por valor 1</t>
  </si>
  <si>
    <t>Corresponde al valor de cuantas especies murieron y tiene datos si en la variable RESI_ULT_CRIARON_06 tiene por valor 1</t>
  </si>
  <si>
    <t>Corresponde al valor de cuantas especies murieron y tiene datos si en la variable RESI_ULT_CRIARON_07 tiene por valor 1</t>
  </si>
  <si>
    <t>Corresponde al valor de cuantas especies murieron y tiene datos si en la variable RESI_ULT_CRIARON_08 tiene por valor 1</t>
  </si>
  <si>
    <t>Corresponde al valor de cuantas especies murieron y tiene datos si en la variable RESI_ULT_CRIARON_09 tiene por valor 1</t>
  </si>
  <si>
    <t>Corresponde al valor de cuantas especies murieron y tiene datos si en la variable RESI_ULT_CRIARON_10 tiene por valor 1</t>
  </si>
  <si>
    <t>Corresponde al valor de cuantas especies murieron y tiene datos si en la variable RESI_ULT_CRIARON_11 tiene por valor 1</t>
  </si>
  <si>
    <t>Corresponde al valor de cuantas especies murieron y tiene datos si en la variable RESI_ULT_CRIARON_12 tiene por valor 1</t>
  </si>
  <si>
    <t>Corresponde al valor de cuantas especies murieron y tiene datos si en la variable RESI_ULT_CRIARON_13 tiene por valor 1</t>
  </si>
  <si>
    <t>Corresponde al valor de cuantas especies murieron y tiene datos si en la variable RESI_ULT_CRIARON_14 tiene por valor 1</t>
  </si>
  <si>
    <t>Corresponde al valor de cuantas especies murieron y tiene datos si en la variable RESI_ULT_CRIARON_15 tiene por valor 1</t>
  </si>
  <si>
    <t>Tiene datos si RES_DONDE_COMPR tiene un valor diferente a 6</t>
  </si>
  <si>
    <t>Mayor o igual a cero</t>
  </si>
  <si>
    <t>Correpsonde a la cantidad de animales que murieron por falta de agua, alimento, enfermedad y/o inundación en el  año anterior 
El campo en recolección es denominado resi_animal_muert para la opción 1_Vacas?</t>
  </si>
  <si>
    <t>Correpsonde a la cantidad de animales que murieron por falta de agua, alimento, enfermedad y/o inundación en el  año anterior 
El campo en recolección es denominado resi_animal_muert para la opción 2_Gallinas?</t>
  </si>
  <si>
    <t>Correpsonde a la cantidad de animales que murieron por falta de agua, alimento, enfermedad y/o inundación en el  año anterior 
El campo en recolección es denominado resi_animal_muert para la opción 3_Yeguas?</t>
  </si>
  <si>
    <t>Correpsonde a la cantidad de animales que murieron por falta de agua, alimento, enfermedad y/o inundación en el  año anterior 
El campo en recolección es denominado resi_animal_muert para la opción 4_Burras?</t>
  </si>
  <si>
    <t>Correpsonde a la cantidad de animales que murieron por falta de agua, alimento, enfermedad y/o inundación en el  año anterior 
El campo en recolección es denominado resi_animal_muert para la opción 5_Cabras?</t>
  </si>
  <si>
    <t>Correpsonde a la cantidad de animales que murieron por falta de agua, alimento, enfermedad y/o inundación en el  año anterior 
El campo en recolección es denominado resi_animal_muert para la opción 6_Cerdas?</t>
  </si>
  <si>
    <t>Correpsonde a la cantidad de animales que murieron por falta de agua, alimento, enfermedad y/o inundación en el  año anterior 
El campo en recolección es denominado resi_animal_muert para la opción 7_Peces?</t>
  </si>
  <si>
    <t>Correpsonde a la cantidad de animales que murieron por falta de agua, alimento, enfermedad y/o inundación en el  año anterior 
El campo en recolección es denominado resi_animal_muert para la opción 8_Pavo_real?</t>
  </si>
  <si>
    <t>Correpsonde a la cantidad de animales que murieron por falta de agua, alimento, enfermedad y/o inundación en el  año anterior 
El campo en recolección es denominado resi_animal_muert para la opción 9_Toros?</t>
  </si>
  <si>
    <t>Correpsonde a la cantidad de animales que murieron por falta de agua, alimento, enfermedad y/o inundación en el  año anterior 
El campo en recolección es denominado resi_animal_muert para la opción 10_Gallos?</t>
  </si>
  <si>
    <t>Correpsonde a la cantidad de animales que murieron por falta de agua, alimento, enfermedad y/o inundación en el  año anterior 
El campo en recolección es denominado resi_animal_muert para la opción 11_Caballos?</t>
  </si>
  <si>
    <t>Correpsonde a la cantidad de animales que murieron por falta de agua, alimento, enfermedad y/o inundación en el  año anterior 
El campo en recolección es denominado resi_animal_muert para la opción 12_Burros?</t>
  </si>
  <si>
    <t>Correpsonde a la cantidad de animales que murieron por falta de agua, alimento, enfermedad y/o inundación en el  año anterior 
El campo en recolección es denominado resi_animal_muert para la opción 13_Chivos?</t>
  </si>
  <si>
    <t>Correpsonde a la cantidad de animales que murieron por falta de agua, alimento, enfermedad y/o inundación en el  año anterior 
El campo en recolección es denominado resi_animal_muert para la opción 14_Cerdos(Marranos)?</t>
  </si>
  <si>
    <t>Correpsonde a la cantidad de animales que murieron por falta de agua, alimento, enfermedad y/o inundación en el  año anterior 
El campo en recolección es denominado resi_animal_muert para la opción 15_Otro?</t>
  </si>
  <si>
    <t>Corresponde a cantidad de comidas al día consumen usualmente en su vivienda en la actualidad
El campo en recolección es denominado resi_cant_comi</t>
  </si>
  <si>
    <t>Corresponde a si algún residente de la vivienda no cosumió ninguna de las tres comidas(desayuno, almuerzo y cena) el mes anterior
El campo en recolección es denominado resi_nocomi</t>
  </si>
  <si>
    <t>Corresponde a dónde compran los alimentos que consumen en su vivienda
El campo en recolección es denominado res_donde_compr</t>
  </si>
  <si>
    <t>Corresponde a qué tipo de transporte utiliza más frecuentemente para comprar alimentos para la temporada seca
El campo en recolección es denominado res_tipo_trans_temseca</t>
  </si>
  <si>
    <t>Corresponde a cuanto tiempo de transporte en horas utiliza más frecuentemente para comprar alimentos para la temporada seca
El campo en recolección es denominado res_tiempo_trans_temseca</t>
  </si>
  <si>
    <t>Corresponde a qué tipo de transporte utiliza más frecuentemente para comprar alimentos para la temporada de lluvia
El campo en recolección es denominado res_tipo_trans_temlluvia</t>
  </si>
  <si>
    <t>Corresponde a cuantas veces salen a comprar mercado de alimentos al mes
El campo en recolección es denominado res_cant_trayec_ali</t>
  </si>
  <si>
    <t>Corresponde a cuantos nucleos familiares existen en la vivienda
El campo en recolección es denominado cuantos_nucleos</t>
  </si>
  <si>
    <t>Número de personas fallecidas en la vivienda</t>
  </si>
  <si>
    <t>Corresponde al número de núcleo familiar</t>
  </si>
  <si>
    <t>RES_TOTAL_PERSONAS</t>
  </si>
  <si>
    <t>RES_BENEFI_PRO_01</t>
  </si>
  <si>
    <t>RES_BENEFI_PRO_02</t>
  </si>
  <si>
    <t>RES_BENEFI_PRO_03</t>
  </si>
  <si>
    <t>RES_BENEFI_PRO_04</t>
  </si>
  <si>
    <t>RES_BENEFI_PRO_05</t>
  </si>
  <si>
    <t>RES_BENEFI_PRO_06</t>
  </si>
  <si>
    <t>RES_BENEFI_PRO_07</t>
  </si>
  <si>
    <t>RES_BENEFI_PRO_08</t>
  </si>
  <si>
    <t>RES_BENEFI_PRO_09</t>
  </si>
  <si>
    <t>RES_BENEFI_PRO_10</t>
  </si>
  <si>
    <t>RES_BENEFI_PRO_11</t>
  </si>
  <si>
    <t>RES_BENEFI_PRO_12</t>
  </si>
  <si>
    <t>RES_BENEFI_PRO_13</t>
  </si>
  <si>
    <t>PER_NUCLEO_FAM</t>
  </si>
  <si>
    <t>PER_NUM_ORDEN</t>
  </si>
  <si>
    <t>PER_SEXO</t>
  </si>
  <si>
    <t>PER_EDAD</t>
  </si>
  <si>
    <t>PER_PAREN_JEFE</t>
  </si>
  <si>
    <t>PER_RECONO</t>
  </si>
  <si>
    <t>PER_PUEBLO_INDI</t>
  </si>
  <si>
    <t>PER_PAREN_RESPON</t>
  </si>
  <si>
    <t>PER_OIR</t>
  </si>
  <si>
    <t>PER_HABLAR</t>
  </si>
  <si>
    <t>PER_VER</t>
  </si>
  <si>
    <t>PER_MOVERSE</t>
  </si>
  <si>
    <t>PER_AGARRAR</t>
  </si>
  <si>
    <t>PER_COGNITIVO</t>
  </si>
  <si>
    <t>PER_COMER</t>
  </si>
  <si>
    <t>PER_ITERACTUAR</t>
  </si>
  <si>
    <t>PER_NACI</t>
  </si>
  <si>
    <t>PER_RESI_5ANIOS</t>
  </si>
  <si>
    <t>PER_RESI_1ANIO</t>
  </si>
  <si>
    <t>PER_LENGUA</t>
  </si>
  <si>
    <t>PER_ENTI_LENGUA</t>
  </si>
  <si>
    <t>PER_LEER_ESCRIBIR</t>
  </si>
  <si>
    <t>PER_ESPANOL</t>
  </si>
  <si>
    <t>PER_ENTI_ESPANOL</t>
  </si>
  <si>
    <t>PER_ESC_ESPANOL</t>
  </si>
  <si>
    <t>PER_ASIS_ESCO</t>
  </si>
  <si>
    <t>PER_MEDIO_TRANSP_SEC</t>
  </si>
  <si>
    <t>PER_MEDIO_TRANSP_LLUV</t>
  </si>
  <si>
    <t>PER_NIVEL_ESCO</t>
  </si>
  <si>
    <t>PER_SABERES</t>
  </si>
  <si>
    <t>PER_MEDPROP</t>
  </si>
  <si>
    <t>PER_GANAD</t>
  </si>
  <si>
    <t>PER_AGRI_SEGU</t>
  </si>
  <si>
    <t>PER_ART_WAYUU</t>
  </si>
  <si>
    <t>PER_APALACHI</t>
  </si>
  <si>
    <t>PER_ACT_SEMA_PASA</t>
  </si>
  <si>
    <t>PER_ESTA_EMBARA</t>
  </si>
  <si>
    <t>PER_TIEMPO_EMBARA</t>
  </si>
  <si>
    <t>PER_CONT_PAREN_EMBARA</t>
  </si>
  <si>
    <t>PER_ESTUVO_EMBA</t>
  </si>
  <si>
    <t>PER_CANT_EMBARA</t>
  </si>
  <si>
    <t>PER_HIJO_VIVO</t>
  </si>
  <si>
    <t>PER_TOTAL_HIJOS_VIVOS</t>
  </si>
  <si>
    <t>PER_HOMBRES_VIV</t>
  </si>
  <si>
    <t>PER_MUJERES_VIV</t>
  </si>
  <si>
    <t>PER_EDAD_PRIMER_HIJO</t>
  </si>
  <si>
    <t>PER_TOTAL_HIJOS_SOBRE</t>
  </si>
  <si>
    <t>PER_TOTAL_HOMBRES_SOBRE</t>
  </si>
  <si>
    <t>PER_TOTAL_MUJERES_SOBRE</t>
  </si>
  <si>
    <t>PER_AFILI_SALUD</t>
  </si>
  <si>
    <t>PER_REFIM_SALUD</t>
  </si>
  <si>
    <t>PER_ESTADO_ENFERMO</t>
  </si>
  <si>
    <t>PER_TRATA_ATEN</t>
  </si>
  <si>
    <t>PER_ATENDIERON</t>
  </si>
  <si>
    <t>Información correspondiente a las personas residentes de la vivienda de cada cuestionario diligenciado</t>
  </si>
  <si>
    <t>Corresponde a cuantas personas existen en la vivienda
El campo en recolección es denominado res_total_personas</t>
  </si>
  <si>
    <t>Corresponde a si las personas fueron beneficiarios de algún programa o proyecto productivo, o recibieron alimentos de alguna(s) de las siguientes entidades durante el año anterior
El campo en recolección es denominado res_benefi_pro para la opción 1_Instituto_Colombiano_de_Bienestar_Familiar(ICBF)?</t>
  </si>
  <si>
    <t>Corresponde a si las personas fueron beneficiarios de algún programa o proyecto productivo, o recibieron alimentos de alguna(s) de las siguientes entidades durante el año anterior
El campo en recolección es denominado res_benefi_pro para la opción 2_Departamento_Administrativo_de_Prosperidad_social(DPS)?</t>
  </si>
  <si>
    <t>Corresponde a si las personas fueron beneficiarios de algún programa o proyecto productivo, o recibieron alimentos de alguna(s) de las siguientes entidades durante el año anterior
El campo en recolección es denominado res_benefi_pro para la opción 3_Alcaldía?</t>
  </si>
  <si>
    <t>Corresponde a si las personas fueron beneficiarios de algún programa o proyecto productivo, o recibieron alimentos de alguna(s) de las siguientes entidades durante el año anterior
El campo en recolección es denominado res_benefi_pro para la opción 4_Gobernación?</t>
  </si>
  <si>
    <t>Corresponde a si las personas fueron beneficiarios de algún programa o proyecto productivo, o recibieron alimentos de alguna(s) de las siguientes entidades durante el año anterior
El campo en recolección es denominado res_benefi_pro para la opción 5_Organizaciones_no_Gubernamentales(ONG)?</t>
  </si>
  <si>
    <t>Corresponde a si las personas fueron beneficiarios de algún programa o proyecto productivo, o recibieron alimentos de alguna(s) de las siguientes entidades durante el año anterior
El campo en recolección es denominado res_benefi_pro para la opción 6_Mininsterio_de_agricultura?</t>
  </si>
  <si>
    <t>Corresponde a si las personas fueron beneficiarios de algún programa o proyecto productivo, o recibieron alimentos de alguna(s) de las siguientes entidades durante el año anterior
El campo en recolección es denominado res_benefi_pro para la opción 7_Ministerio_de_educación_-_Plan_de_alimentación_escolar(PAE)?</t>
  </si>
  <si>
    <t>Corresponde a si las personas fueron beneficiarios de algún programa o proyecto productivo, o recibieron alimentos de alguna(s) de las siguientes entidades durante el año anterior
El campo en recolección es denominado res_benefi_pro para la opción 8_Agencia_de_Desarrollo_Rural(ADR)?</t>
  </si>
  <si>
    <t>Corresponde a si las personas fueron beneficiarios de algún programa o proyecto productivo, o recibieron alimentos de alguna(s) de las siguientes entidades durante el año anterior
El campo en recolección es denominado res_benefi_pro para la opción 9_Unidad_nacional_para_la_gestion_del_riesgo_de_desastres(UNGRD)?</t>
  </si>
  <si>
    <t>Corresponde a si las personas fueron beneficiarios de algún programa o proyecto productivo, o recibieron alimentos de alguna(s) de las siguientes entidades durante el año anterior
El campo en recolección es denominado res_benefi_pro para la opción 10_Autoridad_Nacional_de_Acuicultura_y_Pesca(AUNAP)?</t>
  </si>
  <si>
    <t>Corresponde a si las personas fueron beneficiarios de algún programa o proyecto productivo, o recibieron alimentos de alguna(s) de las siguientes entidades durante el año anterior
El campo en recolección es denominado res_benefi_pro para la opción 11_Agencia__Nacional_de_Tierras(ANT)?</t>
  </si>
  <si>
    <t>Corresponde a si las personas fueron beneficiarios de algún programa o proyecto productivo, o recibieron alimentos de alguna(s) de las siguientes entidades durante el año anterior
El campo en recolección es denominado res_benefi_pro para la opción 12_Otro</t>
  </si>
  <si>
    <t>Corresponde a si las personas fueron beneficiarios de algún programa o proyecto productivo, o recibieron alimentos de alguna(s) de las siguientes entidades durante el año anterior
El campo en recolección es denominado res_benefi_pro para la opción 13_Ninguna</t>
  </si>
  <si>
    <t>Corresponde al sexo de la persona
El campo en recolección es denominado per_sexo</t>
  </si>
  <si>
    <t>Corresponde a cuántos años cumplidos tiene a la fecha de captura de la información
El campo en recolección es denominado per_edad</t>
  </si>
  <si>
    <t>Corresponde al parentesco de la persona con el(la) jefe(a) de la vivienda
El campo en recolección es denominado per_paren_jefe</t>
  </si>
  <si>
    <t>Corresponde al reconocimeinto etnico de la persona
El campo en recolección es denominado per_recono</t>
  </si>
  <si>
    <t>Corresponde al pueblo indígena pertenece la persona
El campo en recolección es denominado per_pueblo_indi</t>
  </si>
  <si>
    <t>Corresponde al parentesco que tiene la persona responsable con el niño/a
El campo en recolección es denominado per_paren_respon</t>
  </si>
  <si>
    <t>Corresponde a si tiene dificultades para realizar actividades como oir
El campo en recolección es denominado per_oir</t>
  </si>
  <si>
    <t>Corresponde a si tiene dificultades para realizar actividades como hablar
El campo en recolección es denominado per_hablar</t>
  </si>
  <si>
    <t>Corresponde a si tiene dificultades para realizar actividades como ver
El campo en recolección es denominado per_ver</t>
  </si>
  <si>
    <t>Corresponde a si tiene dificultades para realizar actividades como moverse
El campo en recolección es denominado per_moverse</t>
  </si>
  <si>
    <t>Corresponde a si tiene dificultades para realizar actividades como agarrar
El campo en recolección es denominado per_agarrar</t>
  </si>
  <si>
    <t>Corresponde a si tiene dificultades para realizar actividades cognitivas
El campo en recolección es denominado per_cognitivo</t>
  </si>
  <si>
    <t>Corresponde a si tiene dificultades para realizar actividades para comer
El campo en recolección es denominado per_comer</t>
  </si>
  <si>
    <t>Corresponde a si tiene dificultades para realizar actividades para interactuar o relacionarse con las demás personas
El campo en recolección es denominado per_iteractuar</t>
  </si>
  <si>
    <t>Corresponde a donde nació la persona
El campo en recolección es denominado per_naci</t>
  </si>
  <si>
    <t>Corresponde a donde residía hace 5 años la persona
El campo en recolección es denominado per_resi_5anios</t>
  </si>
  <si>
    <t>Corresponde a donde residia la persona hace un año
El campo en recolección es denominado per_resi_1anio</t>
  </si>
  <si>
    <t>Corresponde a si la persona habla Wayuunaiki
El campo en recolección es denominado per_lengua</t>
  </si>
  <si>
    <t>Corresponde a si la persona entiende cuando otros hablan en Wayuunaiki
El campo en recolección es denominado per_enti_lengua</t>
  </si>
  <si>
    <t>Corresponde a si la persona sabe leer y escribir en Wayuunaiki
El campo en recolección es denominado per_leer_escribir</t>
  </si>
  <si>
    <t>Corresponde a si la persona habla en español
El campo en recolección es denominado per_espanol</t>
  </si>
  <si>
    <t>Corresponde a si la persona entiende cuando otros hablan en español
El campo en recolección es denominado per_enti_espanol</t>
  </si>
  <si>
    <t>Corresponde a si la persona sabe leer y escribir en español
El campo en recolección es denominado per_esc_espanol</t>
  </si>
  <si>
    <t>Corresponde a si la persona actualmente asiste a alguna institución educativa preescolar, escuela, colegio o universidad, de forma presencial o virtual
El campo en recolección es denominado per_asis_esco</t>
  </si>
  <si>
    <t>Corresponde al medio de transporte utiliza principalmente para llegar a la institucion educativa donde estudia, y que tiempo emplea en temporada seca
El campo en recolección es denominado per_medio_transp</t>
  </si>
  <si>
    <t>Corresponde al medio de transporte utiliza principalmente para llegar a la institucion educativa y que tiempo emplea en temporada de lluvias
El campo en recolección es denominado per_medio_transp_lluv</t>
  </si>
  <si>
    <t>Corresponde a cuál es el nivel educativo más alto alcanzado por la persona
El campo en recolección es denominado per_nivel_esco</t>
  </si>
  <si>
    <t>Corresponde a las áreas de conocimiento propio del pueblo Wayuu de Justicia propia por parte de la persona
El campo en recolección es denominado per_saberes</t>
  </si>
  <si>
    <t>Corresponde a las áreas de conocimiento propio del pueblo Wayuu de Medicina propia por parte de la persona
El campo en recolección es denominado per_medprop</t>
  </si>
  <si>
    <t>Corresponde a las áreas de conocimiento propio del pueblo Wayuu de Ganadería y pastoreo por parte de la persona
El campo en recolección es denominado per_ganad</t>
  </si>
  <si>
    <t>Corresponde a las áreas de conocimiento propio del pueblo Wayuu de Agricultura, Autonomía y Seguridad Alimentaria por parte de la persona
El campo en recolección es denominado per_agri_segu</t>
  </si>
  <si>
    <t>Corresponde a las áreas de conocimiento propio del pueblo Wayuu de Arte Wayuu por parte de la persona
El campo en recolección es denominado per_art_wayuu</t>
  </si>
  <si>
    <t>Corresponde a las áreas de conocimiento propio del pueblo Wayuu de Pesca /Los Apalanchi u por parte de la persona 
El campo en recolección es denominado per_apalachi</t>
  </si>
  <si>
    <t>Corresponde a en qué actividad ocupó la mayor parte del tiempo la semana pasada la persona
El campo en recolección es denominado per_act_sema_pasa</t>
  </si>
  <si>
    <t>Corresponde a si la persona se encuentra actualmente en estado de embarazo
El campo en recolección es denominado per_esta_embara</t>
  </si>
  <si>
    <t>Corresponde a cuánto tiempo tiene de embarazo (en meses)
El campo en recolección es denominado per_tiempo_embara</t>
  </si>
  <si>
    <t>Corresponde a cuántos controles prenatales ha asistido
El campo en recolección es denominado per_cont_paren_embara</t>
  </si>
  <si>
    <t>Corresponde si la persona ha estado embarazada
El campo en recolección es denominado per_estuvo_emba</t>
  </si>
  <si>
    <t>Corresponde a cuántos embarazos ha tenido la persona
El campo en recolección es denominado per_cant_embara</t>
  </si>
  <si>
    <t>Corresponde a si ha tenido algún hijo(a) nacido vivo(a)
El campo en recolección es denominado per_hijo_vivo</t>
  </si>
  <si>
    <t>Corresponde a cuántos hijos(as) nacidos vivos ha tenido en total
El campo en recolección es denominado per_total_hijos_vivos</t>
  </si>
  <si>
    <t>Corresponde a cuántos Hombres
El campo en recolección es denominado per_hombres_viv</t>
  </si>
  <si>
    <t>Corresponde a cuántas mujeres
El campo en recolección es denominado per_mujeres_viv</t>
  </si>
  <si>
    <t>Corresponde a qué edad tuvo su primer hijo nacido vivo(a)
El campo en recolección es denominado per_edad_primer_hijo</t>
  </si>
  <si>
    <t>Corresponde a cuántos hijos(as) sobrevivientes en total tiene actualmente
El campo en recolección es denominado per_total_hijos_sobre</t>
  </si>
  <si>
    <t>Corresponde a cuántos hijos sobrevivientes hombres
El campo en recolección es denominado per_total_hombres_sobre</t>
  </si>
  <si>
    <t>Corresponde a cuántos hijas sobrevivientes mujeres
El campo en recolección es denominado per_total_mujeres_sobre</t>
  </si>
  <si>
    <t>Corresponde a si actualmente se encuentra afiliado al Sistema de Salud
El campo en recolección es denominado per_afili_salud</t>
  </si>
  <si>
    <t>Corresponde a cuál régimen de salud está afiliado la persona
El campo en recolección es denominado per_refim_salud</t>
  </si>
  <si>
    <t>Corresponde a si en los últimos 30 días, ha estado enfermo o ha presentado algún problema de salud, sin haber necesitado hospitalización
El campo en recolección es denominado per_estado_enfermo</t>
  </si>
  <si>
    <t>Corresponde a si hizo algo para tratarlo
El campo en recolección es denominado per_trata_aten</t>
  </si>
  <si>
    <t>Corresponde a si atendieron a la persona
El campo en recolección es denominado per_atendieron</t>
  </si>
  <si>
    <t>Mayor de cero
Menor de 99</t>
  </si>
  <si>
    <t>1_ Acudió a la entidad de seguridad social en salud de la cual es filiado(a)?
2_Acudió a un médico particular (general, especialista, odontólogo, terapeuta u otro)?
3_Acudió a un médico tradicional indígena (otsu/outsi – apiaya, piatsi, otro)?
4_Acudió a un boticario, farmaceuta, droguista?
5_Asistió a terapias alternativas (acupuntura, esencias florales, musicoterapias, homeópata, etc.)?
6_Usó remedios caseros?
7_Se autorrecetó?
8_No hizo nada?
9_No informa?</t>
  </si>
  <si>
    <t>La fecha debe de coincidir con al fecha de nacimiento reportada en diferencia entera si esta fue reportada</t>
  </si>
  <si>
    <t>Tiene datos si PER_RECONO tiene por valor de 1</t>
  </si>
  <si>
    <t>Solo se habilita para personas con edad menor de 5 variable PER_EDAD y debe de corresponder a alguno de los números de orden de las personas en la vivienda</t>
  </si>
  <si>
    <t>Tiene datos si PER_EDAD tiene 3 o más años</t>
  </si>
  <si>
    <t>Tiene datos si PER_LENGUA tiene 2</t>
  </si>
  <si>
    <t>Tiene datos si PER_EDAD tiene 5 o más años</t>
  </si>
  <si>
    <t>Tiene datos si PER_ESPANOL tiene 2</t>
  </si>
  <si>
    <t>Tiene datos si PER_EDAD tiene 5 o más años-</t>
  </si>
  <si>
    <t>Tiene datos si PER_ASIS_ESCO tiene 1</t>
  </si>
  <si>
    <t>Tiene datos si PER_EDAD es mayor o igual de 15 años</t>
  </si>
  <si>
    <t>Tiene datos si PER_EDAD es mayor o igual de 10 años</t>
  </si>
  <si>
    <t>Tiene datos si PER_EDAD es mayor o igual de 10 años y si PER_SEXO es 2</t>
  </si>
  <si>
    <t>Tiene datos si PER_ESTA_EMBARA es 1</t>
  </si>
  <si>
    <t>Tiene datos si PER_ESTUVO_EMBA es 1</t>
  </si>
  <si>
    <t>Tiene datos si PER_HIJO_VIVO es 1</t>
  </si>
  <si>
    <t>Tiene datos si PER_HIJO_VIVO es 1 y no debe de ser cero si PER_HOMBRES_VIV es cero</t>
  </si>
  <si>
    <t>Tiene datos si PER_TOTAL_HIJOS_SOBRE tiene un valor distinto de cero</t>
  </si>
  <si>
    <t>Tiene datos si PER_TOTAL_HIJOS_SOBRE tiene un valor distinto de cero, no permite cero si PER_TOTAL_HOMBRES_SOBRE tiene por valor cero, la suma de PER_TOTAL_HOMBRES_SOBRE y PER_TOTAL_MUJERES_SOBRE debe de concordar con PER_TOTAL_HIJOS_SOBRE</t>
  </si>
  <si>
    <t>Tiene datos si PER_AFILI_SALUD es 1</t>
  </si>
  <si>
    <t>Tiene datos si PER_ESTADO_ENFERMO es 1</t>
  </si>
  <si>
    <t>Tiene datos si PER_TRATA_ATEN es 1</t>
  </si>
  <si>
    <t>1_Sí
2_No
9_Sin_información</t>
  </si>
  <si>
    <t>1_Sí
2_Si_con_intermitencia
3_No
9_Sin_información</t>
  </si>
  <si>
    <t>1_Planta_eléctrica_municipal
2_Paneles_solares
3_Turbina_eólica
4_Conectado_a_red_pública
5_Planta_eléctrica_propia
6_Otro
9_Sin_información</t>
  </si>
  <si>
    <t>1_Inodoro_conectado_al_alcantarillado
2_Inodoro_conectado_a_pozo_séptico
3_Inodoro_con_descarga_directa_a_fuentes_de_agua_(bajamar)
4_Letrina
5_Inodoro_sin_conexión
6_Esta_vivienda_no_tiene_servicio_sanitario
9_Sin_información</t>
  </si>
  <si>
    <t>1_En_un_cuarto_usado_sólo_para_cocinar
2_En_un_cuarto_usado_también_para_dormir
3_En_una_sala-comedor_con_lavaplatos
4_En_una_sala-comedor_sin_lavaplatos
5_En_un_patio_corredor_enramada_o_al_aire_libre
6_No_preparan_alimentos_en_la_vivienda
9_Sin_información</t>
  </si>
  <si>
    <t>1_Sí, todos
2_Sí, alguno(s)
3_No, ninguno
4_No sabe
9_Sin_información</t>
  </si>
  <si>
    <t>1_Servicio_de_pasajeros_(automóvil_camioneta__campero_jeep_o_bus)
2_Mototaxi /Bici taxi
3_Carro_particular_(automóvil_camioneta_campero_o_jeep)
4_Moto_particular 
5_Servicio_de_pasajeros_en_lancha
6_Lancha_propia
7_Burro_caballo_o_vehículo_halado_por_animales
8_Bicicleta
9_A_pie_o_caminando
10_Otro
99_Sin_información</t>
  </si>
  <si>
    <t>Números enteros positivos
999 - Sin información</t>
  </si>
  <si>
    <t>1_Sí
2_No
3_No_sabe
9_Sin_información</t>
  </si>
  <si>
    <t>Mayor de cero
99 - Sin información</t>
  </si>
  <si>
    <t>Mayor o igual de cero
9 - Sin información</t>
  </si>
  <si>
    <t>1_Tienda_dentro_de_la_comunidad_o_ranchería
2_Tienda_fuera_de_la_comunidad_o_ranchería
3_Mercado_público_o_seposito_(fuera_de_la_comunidad_o_ranchería)
4_Supermercado(fuera_de_la_comunidad_o_ranchería)
5_En_otro_lugar
6_No_compran_alimentos
9_Sin_información_del_lugar_donde_compran_los_alimentos</t>
  </si>
  <si>
    <t>Mayor de 0
99 - Sin información</t>
  </si>
  <si>
    <t>1_Jefe(a)_del_hogar
2_Pareja_(cónyuge_compañero(a)_esposo(a))
3_Hijo(a)
4_Hijastro(a)
5_Sobrino_(a)_(el_jefe_es_su_tío(a)_materno)
6_Sobrino_(a)_(el_jefe_es_su_tío(a)_paterno)
7_Yerno/nuera
8_Padre/madre
9_Padrastro_madrastra
10_Tío_o_tia_materna
11_Tío_o_tia_paterno
12_Suegro(a)
13_Hermano(a)
14_Hermanastro(a)
15_Cuñado(a)
16_Nieto(a)_línea_materna
17_Nieto(a)_línea_paterna
18_Abuelo(a)_materno
19_Abuelo(a)_paterno
20_Otro_pariente
21_Empleado(a)_en_la_vivienda_(servicio_doméstico)
22_No_pariente
99_Sin_información</t>
  </si>
  <si>
    <t>1_Indígena?
2_Gitano(a) o Rrom?
3_Raizal del Archipiélago de San Andrés, Providencia y Santa Catalina?
4_Palenquero(a) de San Basilio?
5_Negro(a), Mulato(a), Afrodescendiente, Afrocolombiano(a)?
6_Ningún grupo étnico?
7_No informa?</t>
  </si>
  <si>
    <t>1_Padre/Madre
2_Padrastro/Madrastra
3_Tío(a)_materno(a)
4_Tío(a)_paterno(a)
5_Hermano(a)
6_Hermanastro(a)
7_Abuelo(a)
8_Otro_pariente
9_No_pariente
0_Sin_información</t>
  </si>
  <si>
    <t>1_No_lo_puede_hacer_
2_Sí_puede_con_mucha_dificultad
3_Sí_puede_con_alguna_dificultad
4_Si_puede_hacerlo_sin_dificultad
9_Sin_información</t>
  </si>
  <si>
    <t>1_En_este_municipio
2_En_otro_municipio_colombiano
3_En_otro_país
4_No_sabe
9_Sin_información</t>
  </si>
  <si>
    <t>1_No_había_nacido
2_En_este_municipio
3_En_otro_municipio_colombiano
4_En_otro_país
5_No_sabe
9._Sin_información</t>
  </si>
  <si>
    <t>1_No_había_nacido
2_En_este_municipio
3_En_otro_municipio_colombiano
4_En_otro_país
5_No_sabe
9_Sin_información</t>
  </si>
  <si>
    <t>1_Sí_(Olojülii_“Expertos_en_la_Pesca”)
2_No
9_Sin_información</t>
  </si>
  <si>
    <t>1_Agricultura
2_Ganadería_y/o_pastoreo
3_Caza
4_Pesca
5_Recolección_de_frutos
6_Extracción_de_madera/leña
7_Jornal
8_Labores_de_minería_(sal_carbon_yeso_y_otros)
9_Elaboración_de_artesanias_
10_Comercio
11_Transporte
12_Construcción
13_Docencia
14_Agente_en_salud
15_Vigilancia_privada
16_Servicios_de_turismo
17_Estudia
18_Oficios_del_hogar
19_Fuerza_pública(policía_ejército_armada)
20_Empleados_en_oficinas
21_Servicio_doméstico
22_Reciclaje
23_Líder_comunitario_o_agente_social
24_Pensionado
25_Incapacitado_permanente_para_trabajar
26_Buscando_trabajo
27_Otra_actividad
99_Sin_información</t>
  </si>
  <si>
    <t>Mayor de cero
Menor o igual de 9
0 - Sin información</t>
  </si>
  <si>
    <t>Mayor de 0
9 - Sin información</t>
  </si>
  <si>
    <t>Mayor o igual de cero 
Menor de 40
99 - Sin información</t>
  </si>
  <si>
    <t>Mayor de cero 
Menor de 40
99_Sin_información</t>
  </si>
  <si>
    <t>Mayor o igual de cero 
Menor de 40
99_Sin_información</t>
  </si>
  <si>
    <t>1_Contributivo
2_Subsidiado
3_Especial_(docentes_fuerzas_armadas_etc)
4_No_sabe
9_Sin_información</t>
  </si>
  <si>
    <t>1_Sí
2_No
9_No_informa</t>
  </si>
  <si>
    <t>No aplica</t>
  </si>
  <si>
    <t>Identificación</t>
  </si>
  <si>
    <t>Recolectada/Acopiada</t>
  </si>
  <si>
    <t>No Publicable</t>
  </si>
  <si>
    <t>Sin Publicar</t>
  </si>
  <si>
    <t>Publicación anonimizada</t>
  </si>
  <si>
    <t>Censo Nacional de Población y Vivienda  REGISTRO MULTIDIMENSIONAL WAYUU</t>
  </si>
  <si>
    <t>Control_Consistencia</t>
  </si>
  <si>
    <t>CÓDIGO: GTE-020-PDT-002-f-008</t>
  </si>
  <si>
    <t>RMW_VIVIENDA</t>
  </si>
  <si>
    <t>COD_TRI</t>
  </si>
  <si>
    <t>NOM_TRI</t>
  </si>
  <si>
    <t>Código del corregimiento
El campo en recolección es denominado COD_TRI</t>
  </si>
  <si>
    <t>nombre del corregimiento</t>
  </si>
  <si>
    <t>Contiene el nombre del corregimiento</t>
  </si>
  <si>
    <t>Existen datos solo si UV_COD_COM tiene informacion</t>
  </si>
  <si>
    <t>RMW_GRP_RESIDENTES</t>
  </si>
  <si>
    <t>RESI_TRANS_SEC_DISPO_AGUA</t>
  </si>
  <si>
    <t>RESI_TIEMPO_SECA</t>
  </si>
  <si>
    <t>RESI_TIEMPO_LLUV</t>
  </si>
  <si>
    <t>RES_TIEMPO_TRANS_TEMSECA</t>
  </si>
  <si>
    <t>RES_TIEMPO_TRANS_TEMLLUVIA</t>
  </si>
  <si>
    <t>NUMERO_FALLECIDOS</t>
  </si>
  <si>
    <t>Corresponde al promedio de desplazamiento a pie de una persona adulta a la fuente de agua principal según la temporada seca en totalidad de horas y minutos  para la temporada seca El campo en recolección es denominado resi_tiempo_seca</t>
  </si>
  <si>
    <t>Corresponde al promedio de desplazamiento a pie de una persona adulta a la fuente de agua principal según la temporada seca en totalidad de  horas y minutos para la temporada de lluvia
El campo en recolección es denominado resi_tiempo_lluv</t>
  </si>
  <si>
    <t xml:space="preserve">1_menos de 1h
2_de 1 a 2h
3_más de 2h
</t>
  </si>
  <si>
    <t>Corresponde a cuanto tiempo de transporte en total de  horas y minutos utiliza más frecuentemente para comprar alimentos para la temporada seca
El campo en recolección es denominado res_tiempo_trans_temseca</t>
  </si>
  <si>
    <t>Corresponde a cuanto tiempo de transporte en total de horas y minutos  utiliza más frecuentemente para comprar alimentos para la temporada de lluvia
El campo en recolección es denominado res_tiempo_trans_temlluvia</t>
  </si>
  <si>
    <t>RMW_FALLECIDOS</t>
  </si>
  <si>
    <t>Información correspondiente a los residentes fallecidos de la vivienda de cada cuestionario diligenciado</t>
  </si>
  <si>
    <t>RES_NUM_ORDEN_FALLE</t>
  </si>
  <si>
    <t>RES_FALLEC_VIV_SEX</t>
  </si>
  <si>
    <t>RES_FALLEC_VIV_EDAD</t>
  </si>
  <si>
    <t>RES_FALLEC_VIV_CERT</t>
  </si>
  <si>
    <t>Corresponde al número de orden que identifica a las personas que fallecieron en una determinada vivienda</t>
  </si>
  <si>
    <t>Corresponde al sexo de las personas que fallecieron en la vivienda</t>
  </si>
  <si>
    <t>Corresponde a la edad de las personas que fallecieron en la vivienda</t>
  </si>
  <si>
    <t>Corresponde al certificado de defunción de las personas que fallecieron en la vivienda</t>
  </si>
  <si>
    <t>Número de orden que identifica a las personas que fallecieron en una determinada vivienda</t>
  </si>
  <si>
    <t>Sexo de las personas que fallecieron en la vivienda</t>
  </si>
  <si>
    <t>Edad de las personas que fallecieron en la vivienda</t>
  </si>
  <si>
    <t>Certificado de defunción de las personas que fallecieron en la vivienda</t>
  </si>
  <si>
    <t>Mayor o igual de 1</t>
  </si>
  <si>
    <r>
      <t xml:space="preserve">1_Hombre
2_Mujer
</t>
    </r>
    <r>
      <rPr>
        <sz val="10"/>
        <color theme="4"/>
        <rFont val="Segoe UI"/>
        <family val="2"/>
      </rPr>
      <t>9_Sin_información</t>
    </r>
  </si>
  <si>
    <r>
      <t xml:space="preserve">1_Sí
2_No
3_No_sabe
</t>
    </r>
    <r>
      <rPr>
        <sz val="10"/>
        <color theme="4"/>
        <rFont val="Segoe UI"/>
        <family val="2"/>
      </rPr>
      <t>9_Sin_información</t>
    </r>
  </si>
  <si>
    <t>Si en la variable RES_FALLEC_VIV_SEX (pregunta 87.1) aparece vacío o con valores fuera rango, y no aplica reglas de corrección o imputación, codificar 9 "Sin información"</t>
  </si>
  <si>
    <t>Si en la variable RES_FALLEC_VIV_EDAD (pregunta 87.2) aparece vacío o con valores fuera rango, y no aplica reglas de corrección o imputación, codificar 9 "Sin información"</t>
  </si>
  <si>
    <t>Si en la variable RES_FALLEC_VIV_CERT (pregunta 87.3) aparece vacío o con valores fuera rango, y no aplica reglas de corrección o imputación, codificar 9 "Sin información"</t>
  </si>
  <si>
    <t>RMW_PERSONAS</t>
  </si>
  <si>
    <t>PER_MEDIO_TIEMPO_SEC</t>
  </si>
  <si>
    <t>PER_MEDIO_TIEMPO_LLUV</t>
  </si>
  <si>
    <t xml:space="preserve">Corresponde al número de orden de la persona </t>
  </si>
  <si>
    <t>Número de núcleo familiar</t>
  </si>
  <si>
    <t xml:space="preserve">Número de orden de la persona </t>
  </si>
  <si>
    <t>Corresponde al tiempo empleado valor total de horas y minutos  en temporada seca
El campo en recolección es denominado per_medio_tiempo</t>
  </si>
  <si>
    <t>Corresponde al tiempo empleado valor total en horas y minutos en temporada de lluvia 
El campo en recolección es denominado per_medio_tiempo_lluv</t>
  </si>
  <si>
    <t>"1_Un (1) cuarto en la vivienda
2_Dos (2) cuartos en la vivienda
3_Tres (3) cuartos en la vivienda
4_Cuatro (4) o más cuartos en la vivienda"</t>
  </si>
  <si>
    <t>1_Un (1) cuarto destinado para dormir
2_Dos (2) cuartos destinados para dormir
3_Tres (3) cuartos destinados para dormir
4_Cuatro (4) o más cuartos destinados para dormir</t>
  </si>
  <si>
    <t>1_Primaria
2_Secundaria y media
3_Educación superior</t>
  </si>
  <si>
    <t>1_menos de 1h
2_de 1 a 2h
3_más de 2h</t>
  </si>
  <si>
    <t>1_0 a 4 años
2_5 a 9 años
3_10 a 14 años
4_15 a 19 años
5_20 a 24 años
6_25 a 29 años
7_30 a 34 años
8_35 a 39 años
9_40 a 44 años
10_45 a 49 años
11_50 a 54 años
12_1255 a 59 años
13_60 a 64 años
14_65 a 69 años
15_70 a 74 años
16_75 a 79 años
17_80 a 84 años
18_85 a 89 años
19_90 a 94 años
20_95 a 99 años
21_100 a 104 años
22_105 a 109 años
23_110 a 114 años
24_115 a 119 años
25_120 o más años</t>
  </si>
  <si>
    <t>1_Pueblo indígena específico (720)
2_Otros pueblos indígenas</t>
  </si>
  <si>
    <t>Llave Foránea (FK)</t>
  </si>
  <si>
    <t>RMW_VIVIENDA-COD_CUESTIONARIO</t>
  </si>
  <si>
    <r>
      <rPr>
        <b/>
        <sz val="18"/>
        <rFont val="Segoe UI"/>
        <family val="2"/>
      </rPr>
      <t>DICCIONARIO DE DATOS</t>
    </r>
    <r>
      <rPr>
        <b/>
        <sz val="14"/>
        <rFont val="Segoe UI"/>
        <family val="2"/>
      </rPr>
      <t xml:space="preserve">
</t>
    </r>
    <r>
      <rPr>
        <b/>
        <sz val="16"/>
        <color theme="1"/>
        <rFont val="Segoe UI"/>
        <family val="2"/>
      </rPr>
      <t>REGISTRO MULTIDIMENSIONAL WAYUU</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</si>
</sst>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sz val="9"/>
      <color indexed="81"/>
      <name val="Tahoma"/>
      <charset val="1"/>
    </font>
    <font>
      <b/>
      <sz val="11"/>
      <name val="Segoe UI"/>
      <family val="2"/>
    </font>
    <font>
      <b/>
      <sz val="14"/>
      <name val="Segoe UI"/>
      <family val="2"/>
    </font>
    <font>
      <sz val="11"/>
      <color theme="1"/>
      <name val="Segoe UI"/>
      <family val="2"/>
    </font>
    <font>
      <sz val="11"/>
      <name val="Segoe UI"/>
      <family val="2"/>
    </font>
    <font>
      <sz val="9"/>
      <color theme="1"/>
      <name val="Segoe UI"/>
      <family val="2"/>
    </font>
    <font>
      <b/>
      <sz val="18"/>
      <name val="Segoe UI"/>
      <family val="2"/>
    </font>
    <font>
      <b/>
      <sz val="14"/>
      <color theme="0" tint="-0.249977111117893"/>
      <name val="Segoe UI"/>
      <family val="2"/>
    </font>
    <font>
      <u/>
      <sz val="11"/>
      <color theme="10"/>
      <name val="Calibri"/>
      <family val="2"/>
      <scheme val="minor"/>
    </font>
    <font>
      <b/>
      <sz val="16"/>
      <name val="Segoe UI"/>
      <family val="2"/>
    </font>
    <font>
      <sz val="10"/>
      <color theme="1"/>
      <name val="Segoe UI"/>
      <family val="2"/>
    </font>
    <font>
      <u/>
      <sz val="11"/>
      <color theme="1"/>
      <name val="Calibri"/>
      <family val="2"/>
      <scheme val="minor"/>
    </font>
    <font>
      <sz val="10"/>
      <color rgb="FF000000"/>
      <name val="Segoe UI"/>
      <family val="2"/>
    </font>
    <font>
      <sz val="11"/>
      <color rgb="FF000000"/>
      <name val="Calibri"/>
      <family val="2"/>
      <scheme val="minor"/>
    </font>
    <font>
      <sz val="10"/>
      <color theme="4"/>
      <name val="Segoe UI"/>
      <family val="2"/>
    </font>
    <font>
      <sz val="9"/>
      <color rgb="FF000000"/>
      <name val="Segoe UI"/>
      <family val="2"/>
    </font>
  </fonts>
  <fills count="1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
      <patternFill patternType="solid">
        <fgColor theme="0"/>
        <bgColor rgb="FF000000"/>
      </patternFill>
    </fill>
    <fill>
      <patternFill patternType="solid">
        <fgColor rgb="FFFFFFFF"/>
        <bgColor rgb="FF000000"/>
      </patternFill>
    </fill>
  </fills>
  <borders count="3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rgb="FF595959"/>
      </right>
      <top style="thin">
        <color rgb="FF595959"/>
      </top>
      <bottom style="thin">
        <color rgb="FF595959"/>
      </bottom>
      <diagonal/>
    </border>
    <border>
      <left/>
      <right style="thin">
        <color rgb="FF595959"/>
      </right>
      <top/>
      <bottom style="thin">
        <color rgb="FF595959"/>
      </bottom>
      <diagonal/>
    </border>
    <border>
      <left style="thin">
        <color theme="1" tint="0.34998626667073579"/>
      </left>
      <right/>
      <top style="thin">
        <color theme="1" tint="0.34998626667073579"/>
      </top>
      <bottom style="thin">
        <color theme="1" tint="0.34998626667073579"/>
      </bottom>
      <diagonal/>
    </border>
  </borders>
  <cellStyleXfs count="3">
    <xf numFmtId="0" fontId="0" fillId="0" borderId="0"/>
    <xf numFmtId="0" fontId="2" fillId="0" borderId="0"/>
    <xf numFmtId="0" fontId="31" fillId="0" borderId="0" applyNumberFormat="0" applyFill="0" applyBorder="0" applyAlignment="0" applyProtection="0"/>
  </cellStyleXfs>
  <cellXfs count="145">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7" fillId="0" borderId="5" xfId="0" applyFont="1" applyBorder="1" applyAlignment="1">
      <alignment horizontal="left" vertical="center" wrapText="1"/>
    </xf>
    <xf numFmtId="0" fontId="27" fillId="0" borderId="5" xfId="0" applyFont="1" applyBorder="1" applyAlignment="1">
      <alignment horizontal="left" vertical="center"/>
    </xf>
    <xf numFmtId="0" fontId="27" fillId="2" borderId="5" xfId="0" applyFont="1" applyFill="1" applyBorder="1" applyAlignment="1">
      <alignment horizontal="left" vertical="center"/>
    </xf>
    <xf numFmtId="0" fontId="27" fillId="2" borderId="5" xfId="0" applyFont="1" applyFill="1" applyBorder="1" applyAlignment="1">
      <alignment horizontal="left" vertical="center" wrapText="1"/>
    </xf>
    <xf numFmtId="0" fontId="27" fillId="0" borderId="6" xfId="0" applyFont="1" applyBorder="1" applyAlignment="1">
      <alignment horizontal="lef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6" fillId="2" borderId="0" xfId="0" applyFont="1" applyFill="1"/>
    <xf numFmtId="0" fontId="28" fillId="0" borderId="5" xfId="0" applyFont="1" applyBorder="1" applyAlignment="1">
      <alignment vertical="center" wrapText="1"/>
    </xf>
    <xf numFmtId="0" fontId="28" fillId="0" borderId="5" xfId="0" applyFont="1" applyBorder="1" applyAlignment="1">
      <alignment horizontal="center" vertical="center" wrapText="1"/>
    </xf>
    <xf numFmtId="0" fontId="0" fillId="0" borderId="5" xfId="0" applyBorder="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2" fillId="0" borderId="5" xfId="0" applyFont="1" applyBorder="1" applyAlignment="1">
      <alignment horizontal="center" vertical="center" wrapText="1"/>
    </xf>
    <xf numFmtId="0" fontId="6" fillId="2" borderId="14" xfId="0" applyFont="1" applyFill="1" applyBorder="1" applyAlignment="1">
      <alignment horizontal="left" wrapText="1"/>
    </xf>
    <xf numFmtId="3" fontId="31" fillId="3" borderId="5" xfId="2" applyNumberFormat="1" applyFill="1" applyBorder="1" applyAlignment="1">
      <alignment horizontal="center" vertical="center" wrapText="1"/>
    </xf>
    <xf numFmtId="0" fontId="31" fillId="3" borderId="5" xfId="2" applyFill="1" applyBorder="1" applyAlignment="1">
      <alignment horizontal="left" vertical="center" wrapText="1"/>
    </xf>
    <xf numFmtId="0" fontId="15" fillId="0" borderId="5"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29" xfId="0" applyFont="1" applyBorder="1" applyAlignment="1">
      <alignment horizontal="left" vertical="center" wrapText="1"/>
    </xf>
    <xf numFmtId="0" fontId="15" fillId="2" borderId="5" xfId="0" applyFont="1" applyFill="1" applyBorder="1" applyAlignment="1">
      <alignment horizontal="center" vertical="center" wrapText="1"/>
    </xf>
    <xf numFmtId="0" fontId="33" fillId="0" borderId="5" xfId="0" applyFont="1" applyBorder="1" applyAlignment="1">
      <alignment horizontal="center" vertical="center" wrapText="1"/>
    </xf>
    <xf numFmtId="0" fontId="33" fillId="0" borderId="5" xfId="0" applyFont="1" applyBorder="1" applyAlignment="1">
      <alignment horizontal="left" vertical="center" wrapText="1"/>
    </xf>
    <xf numFmtId="0" fontId="33" fillId="0" borderId="5" xfId="0" quotePrefix="1" applyFont="1" applyBorder="1" applyAlignment="1">
      <alignment horizontal="center" vertical="center" wrapText="1"/>
    </xf>
    <xf numFmtId="0" fontId="33" fillId="2" borderId="5" xfId="0" applyFont="1" applyFill="1" applyBorder="1" applyAlignment="1">
      <alignment horizontal="center" vertical="center" wrapText="1"/>
    </xf>
    <xf numFmtId="0" fontId="33" fillId="2" borderId="5" xfId="0" applyFont="1" applyFill="1" applyBorder="1" applyAlignment="1">
      <alignment horizontal="left" vertical="center" wrapText="1"/>
    </xf>
    <xf numFmtId="0" fontId="28" fillId="0" borderId="5" xfId="0" applyFont="1" applyBorder="1" applyAlignment="1">
      <alignment horizontal="left" vertical="center" wrapText="1"/>
    </xf>
    <xf numFmtId="0" fontId="0" fillId="0" borderId="5" xfId="0" applyBorder="1" applyAlignment="1">
      <alignment horizontal="left"/>
    </xf>
    <xf numFmtId="0" fontId="0" fillId="2" borderId="5" xfId="0" applyFill="1" applyBorder="1"/>
    <xf numFmtId="0" fontId="33" fillId="0" borderId="5" xfId="0" applyFont="1" applyBorder="1" applyAlignment="1">
      <alignment horizontal="center" vertical="center"/>
    </xf>
    <xf numFmtId="0" fontId="33" fillId="0" borderId="29" xfId="0" applyFont="1" applyBorder="1" applyAlignment="1">
      <alignment horizontal="center" vertical="center" wrapText="1"/>
    </xf>
    <xf numFmtId="0" fontId="15" fillId="2" borderId="30" xfId="0" applyFont="1" applyFill="1" applyBorder="1" applyAlignment="1">
      <alignment horizontal="center" vertical="center" wrapText="1"/>
    </xf>
    <xf numFmtId="0" fontId="15" fillId="2" borderId="30" xfId="0" applyFont="1" applyFill="1" applyBorder="1" applyAlignment="1">
      <alignment horizontal="left" vertical="center" wrapText="1"/>
    </xf>
    <xf numFmtId="0" fontId="15" fillId="2" borderId="31" xfId="0" applyFont="1" applyFill="1" applyBorder="1" applyAlignment="1">
      <alignment horizontal="center" vertical="center" wrapText="1"/>
    </xf>
    <xf numFmtId="0" fontId="15" fillId="2" borderId="31" xfId="0" applyFont="1" applyFill="1" applyBorder="1" applyAlignment="1">
      <alignment horizontal="left" vertical="center" wrapText="1"/>
    </xf>
    <xf numFmtId="0" fontId="15" fillId="15" borderId="31" xfId="0" applyFont="1" applyFill="1" applyBorder="1" applyAlignment="1">
      <alignment horizontal="center" vertical="center" wrapText="1"/>
    </xf>
    <xf numFmtId="0" fontId="15" fillId="15" borderId="31" xfId="0" applyFont="1" applyFill="1" applyBorder="1" applyAlignment="1">
      <alignment horizontal="left" vertical="center" wrapText="1"/>
    </xf>
    <xf numFmtId="0" fontId="15" fillId="2" borderId="31" xfId="0" applyFont="1" applyFill="1" applyBorder="1" applyAlignment="1">
      <alignment horizontal="justify" vertical="center" wrapText="1"/>
    </xf>
    <xf numFmtId="0" fontId="33" fillId="0" borderId="29" xfId="0" applyFont="1" applyBorder="1" applyAlignment="1">
      <alignment horizontal="left" vertical="center" wrapText="1"/>
    </xf>
    <xf numFmtId="0" fontId="0" fillId="0" borderId="5" xfId="0" applyBorder="1" applyAlignment="1">
      <alignment horizontal="center"/>
    </xf>
    <xf numFmtId="0" fontId="28" fillId="2" borderId="5" xfId="0" applyFont="1" applyFill="1" applyBorder="1" applyAlignment="1">
      <alignment horizontal="center" vertical="center" wrapText="1"/>
    </xf>
    <xf numFmtId="0" fontId="0" fillId="2" borderId="5" xfId="0" applyFill="1" applyBorder="1" applyAlignment="1">
      <alignment horizontal="center" vertical="center"/>
    </xf>
    <xf numFmtId="0" fontId="0" fillId="0" borderId="5" xfId="0" applyBorder="1" applyAlignment="1">
      <alignment horizontal="center" vertical="center"/>
    </xf>
    <xf numFmtId="0" fontId="0" fillId="0" borderId="5" xfId="0" applyBorder="1" applyAlignment="1">
      <alignment horizontal="center" vertical="center" wrapText="1"/>
    </xf>
    <xf numFmtId="0" fontId="36" fillId="0" borderId="5" xfId="0" applyFont="1" applyBorder="1" applyAlignment="1">
      <alignment horizontal="center" vertical="center" wrapText="1"/>
    </xf>
    <xf numFmtId="0" fontId="28" fillId="2" borderId="27" xfId="0" applyFont="1" applyFill="1" applyBorder="1" applyAlignment="1">
      <alignment vertical="center" wrapText="1"/>
    </xf>
    <xf numFmtId="0" fontId="15" fillId="2" borderId="32" xfId="0" applyFont="1" applyFill="1" applyBorder="1" applyAlignment="1">
      <alignment horizontal="center" vertical="center" wrapText="1"/>
    </xf>
    <xf numFmtId="0" fontId="0" fillId="2" borderId="27" xfId="0" applyFill="1" applyBorder="1"/>
    <xf numFmtId="0" fontId="33" fillId="2" borderId="8" xfId="0" applyFont="1" applyFill="1" applyBorder="1" applyAlignment="1">
      <alignment horizontal="center" vertical="center" wrapText="1"/>
    </xf>
    <xf numFmtId="0" fontId="0" fillId="2" borderId="8" xfId="0" applyFill="1" applyBorder="1" applyAlignment="1">
      <alignment wrapText="1"/>
    </xf>
    <xf numFmtId="0" fontId="35" fillId="2" borderId="5" xfId="0" applyFont="1" applyFill="1" applyBorder="1" applyAlignment="1">
      <alignment horizontal="center" vertical="center" wrapText="1"/>
    </xf>
    <xf numFmtId="0" fontId="35" fillId="0" borderId="5" xfId="0" applyFont="1" applyBorder="1" applyAlignment="1">
      <alignment horizontal="left" vertical="center" wrapText="1"/>
    </xf>
    <xf numFmtId="0" fontId="15" fillId="0" borderId="5" xfId="0" applyFont="1" applyBorder="1" applyAlignment="1">
      <alignment horizontal="left" vertical="center" wrapText="1"/>
    </xf>
    <xf numFmtId="0" fontId="0" fillId="0" borderId="0" xfId="0" applyAlignment="1">
      <alignment horizontal="left"/>
    </xf>
    <xf numFmtId="0" fontId="38" fillId="16" borderId="5" xfId="0" applyFont="1" applyFill="1" applyBorder="1" applyAlignment="1">
      <alignment horizontal="center" vertical="center" wrapText="1"/>
    </xf>
    <xf numFmtId="0" fontId="31" fillId="9" borderId="26" xfId="2" applyFill="1" applyBorder="1" applyAlignment="1">
      <alignment horizontal="center" vertical="center" wrapText="1"/>
    </xf>
    <xf numFmtId="0" fontId="31" fillId="9" borderId="6" xfId="2" applyFill="1" applyBorder="1" applyAlignment="1">
      <alignment horizontal="center" vertical="center" wrapText="1"/>
    </xf>
    <xf numFmtId="0" fontId="31" fillId="2" borderId="24" xfId="2" applyFill="1" applyBorder="1" applyAlignment="1">
      <alignment horizontal="center" vertical="center" wrapText="1"/>
    </xf>
    <xf numFmtId="0" fontId="31" fillId="2" borderId="14" xfId="2" applyFill="1" applyBorder="1" applyAlignment="1">
      <alignment horizontal="center" vertical="center" wrapText="1"/>
    </xf>
    <xf numFmtId="0" fontId="31" fillId="2" borderId="5" xfId="2" applyFill="1" applyBorder="1" applyAlignment="1">
      <alignment horizontal="center" vertical="center" wrapText="1"/>
    </xf>
    <xf numFmtId="0" fontId="31" fillId="2" borderId="18" xfId="2" applyFill="1" applyBorder="1" applyAlignment="1">
      <alignment horizontal="center" vertical="center" wrapText="1"/>
    </xf>
    <xf numFmtId="0" fontId="31" fillId="2" borderId="15" xfId="2" applyFill="1" applyBorder="1" applyAlignment="1">
      <alignment horizontal="center" vertical="center" wrapText="1"/>
    </xf>
    <xf numFmtId="0" fontId="31" fillId="9" borderId="26" xfId="2" applyFill="1" applyBorder="1" applyAlignment="1">
      <alignment horizontal="left" vertical="center" wrapText="1"/>
    </xf>
    <xf numFmtId="0" fontId="31" fillId="9" borderId="6" xfId="2" applyFill="1" applyBorder="1" applyAlignment="1">
      <alignment horizontal="left" vertical="center" wrapText="1"/>
    </xf>
    <xf numFmtId="0" fontId="14" fillId="0" borderId="2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31" fillId="2" borderId="26" xfId="2" applyFill="1" applyBorder="1" applyAlignment="1">
      <alignment horizontal="center" vertical="center" wrapText="1"/>
    </xf>
    <xf numFmtId="0" fontId="31" fillId="2" borderId="6" xfId="2" applyFill="1" applyBorder="1" applyAlignment="1">
      <alignment horizontal="center" vertical="center" wrapText="1"/>
    </xf>
    <xf numFmtId="0" fontId="34" fillId="9" borderId="26" xfId="2" applyFont="1" applyFill="1" applyBorder="1" applyAlignment="1">
      <alignment horizontal="center" vertical="center" wrapText="1"/>
    </xf>
    <xf numFmtId="0" fontId="34" fillId="9" borderId="6" xfId="2" applyFont="1" applyFill="1" applyBorder="1" applyAlignment="1">
      <alignment horizontal="center" vertical="center" wrapText="1"/>
    </xf>
    <xf numFmtId="0" fontId="24" fillId="3" borderId="27" xfId="0" applyFont="1" applyFill="1" applyBorder="1" applyAlignment="1">
      <alignment horizontal="center" vertical="center" wrapText="1"/>
    </xf>
    <xf numFmtId="0" fontId="24" fillId="3" borderId="28" xfId="0" applyFont="1" applyFill="1" applyBorder="1" applyAlignment="1">
      <alignment horizontal="center" vertical="center" wrapText="1"/>
    </xf>
    <xf numFmtId="0" fontId="24" fillId="3" borderId="8" xfId="0" applyFont="1" applyFill="1" applyBorder="1" applyAlignment="1">
      <alignment horizontal="center" vertical="center" wrapText="1"/>
    </xf>
    <xf numFmtId="0" fontId="32" fillId="0" borderId="5" xfId="0" applyFont="1" applyBorder="1" applyAlignment="1">
      <alignment horizontal="center" vertical="center" wrapText="1"/>
    </xf>
    <xf numFmtId="0" fontId="1" fillId="0" borderId="5" xfId="0" applyFont="1" applyBorder="1" applyAlignment="1">
      <alignment horizont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xf numFmtId="0" fontId="6" fillId="0" borderId="26"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6"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cellXfs>
  <cellStyles count="3">
    <cellStyle name="Hipervínculo" xfId="2" builtinId="8"/>
    <cellStyle name="Normal" xfId="0" builtinId="0"/>
    <cellStyle name="Normal 2" xfId="1" xr:uid="{00000000-0005-0000-0000-000002000000}"/>
  </cellStyles>
  <dxfs count="0"/>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21166</xdr:colOff>
      <xdr:row>0</xdr:row>
      <xdr:rowOff>248708</xdr:rowOff>
    </xdr:from>
    <xdr:to>
      <xdr:col>2</xdr:col>
      <xdr:colOff>14017</xdr:colOff>
      <xdr:row>2</xdr:row>
      <xdr:rowOff>190499</xdr:rowOff>
    </xdr:to>
    <xdr:pic>
      <xdr:nvPicPr>
        <xdr:cNvPr id="2" name="Imagen 1">
          <a:extLst>
            <a:ext uri="{FF2B5EF4-FFF2-40B4-BE49-F238E27FC236}">
              <a16:creationId xmlns:a16="http://schemas.microsoft.com/office/drawing/2014/main" id="{C07939BB-E373-420C-B9F8-8CA95D24E0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166" y="248708"/>
          <a:ext cx="3379518" cy="104245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zoomScaleNormal="100" workbookViewId="0">
      <selection activeCell="B1" sqref="B1:C4"/>
    </sheetView>
  </sheetViews>
  <sheetFormatPr baseColWidth="10" defaultColWidth="11.42578125" defaultRowHeight="15" x14ac:dyDescent="0.25"/>
  <cols>
    <col min="1" max="1" width="51.5703125" style="29" customWidth="1"/>
    <col min="2" max="2" width="96.42578125" style="29" customWidth="1"/>
    <col min="3" max="4" width="89.42578125" style="29" customWidth="1"/>
    <col min="5" max="16384" width="11.42578125" style="29"/>
  </cols>
  <sheetData>
    <row r="1" spans="1:13" ht="20.25" customHeight="1" x14ac:dyDescent="0.3">
      <c r="A1" s="38"/>
      <c r="B1" s="99" t="s">
        <v>19</v>
      </c>
      <c r="C1" s="101"/>
      <c r="D1" s="42"/>
      <c r="E1" s="42"/>
      <c r="F1" s="42"/>
      <c r="G1" s="42"/>
      <c r="H1" s="42"/>
      <c r="I1" s="42"/>
      <c r="J1" s="42"/>
      <c r="K1" s="42"/>
      <c r="L1" s="42"/>
      <c r="M1" s="43"/>
    </row>
    <row r="2" spans="1:13" ht="20.25" x14ac:dyDescent="0.25">
      <c r="A2" s="35"/>
      <c r="B2" s="103"/>
      <c r="C2" s="104"/>
      <c r="D2" s="44"/>
      <c r="E2" s="44"/>
      <c r="F2" s="44"/>
      <c r="G2" s="44"/>
      <c r="H2" s="44"/>
      <c r="I2" s="44"/>
      <c r="J2" s="44"/>
      <c r="K2" s="44"/>
      <c r="L2" s="44"/>
      <c r="M2" s="45"/>
    </row>
    <row r="3" spans="1:13" ht="20.25" x14ac:dyDescent="0.25">
      <c r="A3" s="35"/>
      <c r="B3" s="103"/>
      <c r="C3" s="104"/>
      <c r="D3" s="44"/>
      <c r="E3" s="44"/>
      <c r="F3" s="44"/>
      <c r="G3" s="44"/>
      <c r="H3" s="44"/>
      <c r="I3" s="44"/>
      <c r="J3" s="44"/>
      <c r="K3" s="44"/>
      <c r="L3" s="44"/>
      <c r="M3" s="45"/>
    </row>
    <row r="4" spans="1:13" ht="63.75" customHeight="1" x14ac:dyDescent="0.25">
      <c r="A4" s="49"/>
      <c r="B4" s="106"/>
      <c r="C4" s="107"/>
      <c r="D4" s="46"/>
      <c r="E4" s="46"/>
      <c r="F4" s="46"/>
      <c r="G4" s="46"/>
      <c r="H4" s="46"/>
      <c r="I4" s="46"/>
      <c r="J4" s="46"/>
      <c r="K4" s="46"/>
      <c r="L4" s="46"/>
      <c r="M4" s="47"/>
    </row>
    <row r="5" spans="1:13" ht="25.5" x14ac:dyDescent="0.25">
      <c r="A5" s="116" t="s">
        <v>20</v>
      </c>
      <c r="B5" s="116"/>
      <c r="C5" s="48" t="s">
        <v>21</v>
      </c>
    </row>
    <row r="6" spans="1:13" ht="42.75" customHeight="1" x14ac:dyDescent="0.25">
      <c r="A6" s="51" t="s">
        <v>22</v>
      </c>
      <c r="B6" s="33" t="s">
        <v>23</v>
      </c>
      <c r="C6" s="30" t="s">
        <v>24</v>
      </c>
    </row>
    <row r="7" spans="1:13" ht="42.75" customHeight="1" x14ac:dyDescent="0.25">
      <c r="A7" s="51" t="s">
        <v>2</v>
      </c>
      <c r="B7" s="32" t="s">
        <v>25</v>
      </c>
      <c r="C7" s="31" t="s">
        <v>26</v>
      </c>
    </row>
    <row r="8" spans="1:13" ht="42.75" customHeight="1" x14ac:dyDescent="0.25">
      <c r="A8" s="51" t="s">
        <v>3</v>
      </c>
      <c r="B8" s="33" t="s">
        <v>27</v>
      </c>
      <c r="C8" s="30" t="s">
        <v>28</v>
      </c>
    </row>
    <row r="9" spans="1:13" ht="42.75" customHeight="1" x14ac:dyDescent="0.25">
      <c r="A9" s="51" t="s">
        <v>29</v>
      </c>
      <c r="B9" s="33" t="s">
        <v>30</v>
      </c>
      <c r="C9" s="32" t="s">
        <v>31</v>
      </c>
    </row>
    <row r="10" spans="1:13" ht="42.75" customHeight="1" x14ac:dyDescent="0.25">
      <c r="A10" s="51" t="s">
        <v>5</v>
      </c>
      <c r="B10" s="33" t="s">
        <v>32</v>
      </c>
      <c r="C10" s="32" t="s">
        <v>33</v>
      </c>
    </row>
    <row r="11" spans="1:13" ht="53.25" customHeight="1" x14ac:dyDescent="0.25">
      <c r="A11" s="51" t="s">
        <v>6</v>
      </c>
      <c r="B11" s="33" t="s">
        <v>34</v>
      </c>
      <c r="C11" s="33" t="s">
        <v>35</v>
      </c>
    </row>
    <row r="12" spans="1:13" ht="144" customHeight="1" x14ac:dyDescent="0.25">
      <c r="A12" s="51" t="s">
        <v>7</v>
      </c>
      <c r="B12" s="33" t="s">
        <v>36</v>
      </c>
      <c r="C12" s="33" t="s">
        <v>37</v>
      </c>
    </row>
    <row r="13" spans="1:13" ht="59.25" customHeight="1" x14ac:dyDescent="0.25">
      <c r="A13" s="51" t="s">
        <v>38</v>
      </c>
      <c r="B13" s="33" t="s">
        <v>39</v>
      </c>
      <c r="C13" s="33" t="s">
        <v>40</v>
      </c>
    </row>
    <row r="14" spans="1:13" ht="74.25" customHeight="1" x14ac:dyDescent="0.25">
      <c r="A14" s="51" t="s">
        <v>9</v>
      </c>
      <c r="B14" s="33" t="s">
        <v>41</v>
      </c>
      <c r="C14" s="30" t="s">
        <v>42</v>
      </c>
    </row>
    <row r="15" spans="1:13" ht="231" x14ac:dyDescent="0.25">
      <c r="A15" s="51" t="s">
        <v>10</v>
      </c>
      <c r="B15" s="34" t="s">
        <v>43</v>
      </c>
      <c r="C15" s="33" t="s">
        <v>44</v>
      </c>
    </row>
    <row r="16" spans="1:13" ht="85.5" customHeight="1" x14ac:dyDescent="0.25">
      <c r="A16" s="51" t="s">
        <v>11</v>
      </c>
      <c r="B16" s="30" t="s">
        <v>45</v>
      </c>
      <c r="C16" s="30" t="s">
        <v>46</v>
      </c>
    </row>
    <row r="17" spans="1:3" ht="211.5" customHeight="1" x14ac:dyDescent="0.25">
      <c r="A17" s="51" t="s">
        <v>47</v>
      </c>
      <c r="B17" s="33" t="s">
        <v>48</v>
      </c>
      <c r="C17" s="33" t="s">
        <v>49</v>
      </c>
    </row>
    <row r="18" spans="1:3" ht="77.25" customHeight="1" x14ac:dyDescent="0.25">
      <c r="A18" s="51" t="s">
        <v>50</v>
      </c>
      <c r="B18" s="30" t="s">
        <v>51</v>
      </c>
      <c r="C18" s="30" t="s">
        <v>52</v>
      </c>
    </row>
    <row r="19" spans="1:3" ht="82.5" x14ac:dyDescent="0.25">
      <c r="A19" s="51" t="s">
        <v>14</v>
      </c>
      <c r="B19" s="33" t="s">
        <v>53</v>
      </c>
      <c r="C19" s="33" t="s">
        <v>54</v>
      </c>
    </row>
    <row r="20" spans="1:3" ht="125.25" customHeight="1" x14ac:dyDescent="0.25">
      <c r="A20" s="51" t="s">
        <v>16</v>
      </c>
      <c r="B20" s="33" t="s">
        <v>55</v>
      </c>
      <c r="C20" s="30" t="s">
        <v>56</v>
      </c>
    </row>
    <row r="21" spans="1:3" ht="262.5" customHeight="1" x14ac:dyDescent="0.25">
      <c r="A21" s="51" t="s">
        <v>17</v>
      </c>
      <c r="B21" s="33" t="s">
        <v>57</v>
      </c>
      <c r="C21" s="30" t="s">
        <v>58</v>
      </c>
    </row>
    <row r="22" spans="1:3" ht="49.5" x14ac:dyDescent="0.25">
      <c r="A22" s="51" t="s">
        <v>18</v>
      </c>
      <c r="B22" s="33" t="s">
        <v>59</v>
      </c>
      <c r="C22" s="33" t="s">
        <v>60</v>
      </c>
    </row>
  </sheetData>
  <mergeCells count="2">
    <mergeCell ref="B1:C4"/>
    <mergeCell ref="A5:B5"/>
  </mergeCells>
  <hyperlinks>
    <hyperlink ref="A6" location="'Plantilla Diccionario de Datos'!A5" display="Identificación de la tabla (ID tabla)" xr:uid="{FF5FAC4D-7C69-4BF8-A061-A4D4428B0F75}"/>
    <hyperlink ref="A7" location="'Plantilla Diccionario de Datos'!B5" display="Nombre de la tabla " xr:uid="{58634EB0-E347-40A9-BE09-640B0F908EEC}"/>
    <hyperlink ref="A8" location="'Plantilla Diccionario de Datos'!C5" display="Descripción de la tabla" xr:uid="{C7B9F9D2-A27E-4101-B273-605BB811A2BE}"/>
    <hyperlink ref="A9" location="'Plantilla Diccionario de Datos'!D5" display="Identificación de la variable (ID variable)" xr:uid="{40B05B57-44B6-448E-8BD0-9518CD6B92E9}"/>
    <hyperlink ref="A10" location="'Plantilla Diccionario de Datos'!E5" display="Nombre de la variable o la columna" xr:uid="{8A5A28A2-100E-4992-9007-B03DE6E1982C}"/>
    <hyperlink ref="A11" location="'Plantilla Diccionario de Datos'!F5" display="Descripción de la variable o la columna" xr:uid="{544CA608-F9F3-454F-B2E2-B0F2E26D9EDB}"/>
    <hyperlink ref="A12" location="'Plantilla Diccionario de Datos'!G5" display="Tipo de llave que corresponde a la variable" xr:uid="{58422CA1-3A86-4D98-B84E-07DF5AB7DEAA}"/>
    <hyperlink ref="A13" location="'Plantilla Diccionario de Datos'!H5" display="Tabla a la que hace referencia la variable (si la opción de la columna anterior es igual a FK) " xr:uid="{40354CA1-E54C-4530-B6BD-980C90EB40B8}"/>
    <hyperlink ref="A14" location="'Plantilla Diccionario de Datos'!I5" display="Condición de la variable (indique si es o no campo obligatorio)" xr:uid="{74F6B1FD-4A4A-4BE5-B73F-6C92B85E2B99}"/>
    <hyperlink ref="A15" location="'Plantilla Diccionario de Datos'!J5" display="Tipo de dato" xr:uid="{1656A843-A9BB-460A-9818-EA040D71A2FE}"/>
    <hyperlink ref="A16" location="'Plantilla Diccionario de Datos'!K5" display="Longitud de la variable" xr:uid="{0618623C-D61C-484C-921C-47E5837B0AE1}"/>
    <hyperlink ref="A17" location="'Plantilla Diccionario de Datos'!L5" display="Dominios (categorías, valores permitidos)" xr:uid="{EF463B0E-819B-4835-A42B-4DA066FF90A0}"/>
    <hyperlink ref="A18" location="'Plantilla Diccionario de Datos'!M5" display="Regla de validación (en lenguaje natural)" xr:uid="{F3AFEA29-A1A9-45E5-B928-DEA327734256}"/>
    <hyperlink ref="A19" location="'Plantilla Diccionario de Datos'!N5" display="Otro tipo de chequeos" xr:uid="{3021D5C7-CAB6-4E0E-8E25-D0BD17CF241B}"/>
    <hyperlink ref="A20" location="'Plantilla Diccionario de Datos'!O5" display="Tipo de variable" xr:uid="{F48E84D7-08B4-4D87-B3EF-4F4AF4C79BBD}"/>
    <hyperlink ref="A21" location="'Plantilla Diccionario de Datos'!P5" display="Uso de la variable" xr:uid="{D05DEEE3-4D58-4708-AED7-38CCF420B49C}"/>
    <hyperlink ref="A22" location="'Plantilla Diccionario de Datos'!Q5" display="Origen de la variable" xr:uid="{8D34EC32-465A-41F1-81F5-70D28961CC41}"/>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2E0C0-CA75-4EA5-AA37-B485E10E0916}">
  <sheetPr>
    <pageSetUpPr fitToPage="1"/>
  </sheetPr>
  <dimension ref="A1:Q440"/>
  <sheetViews>
    <sheetView tabSelected="1" zoomScale="70" zoomScaleNormal="70" workbookViewId="0">
      <selection activeCell="C1" sqref="C1:N3"/>
    </sheetView>
  </sheetViews>
  <sheetFormatPr baseColWidth="10" defaultColWidth="11.42578125" defaultRowHeight="15" x14ac:dyDescent="0.25"/>
  <cols>
    <col min="1" max="1" width="11.42578125" style="41"/>
    <col min="2" max="2" width="39.28515625" style="41" customWidth="1"/>
    <col min="3" max="3" width="24.140625" style="82" customWidth="1"/>
    <col min="4" max="4" width="31" style="76" customWidth="1"/>
    <col min="5" max="5" width="17.7109375" style="84" customWidth="1"/>
    <col min="6" max="6" width="24.140625" style="63" customWidth="1"/>
    <col min="7" max="7" width="17.85546875" style="41" customWidth="1"/>
    <col min="8" max="8" width="23.42578125" style="41" customWidth="1"/>
    <col min="9" max="9" width="13.85546875" style="41" customWidth="1"/>
    <col min="10" max="10" width="16" style="41" customWidth="1"/>
    <col min="11" max="11" width="26.5703125" style="41" customWidth="1"/>
    <col min="12" max="12" width="23.85546875" style="62" customWidth="1"/>
    <col min="13" max="13" width="33.7109375" style="62" customWidth="1"/>
    <col min="14" max="14" width="22.85546875" style="41" customWidth="1"/>
    <col min="15" max="15" width="26.28515625" style="77" customWidth="1"/>
    <col min="16" max="16" width="23.85546875" style="78" customWidth="1"/>
    <col min="17" max="17" width="22.140625" style="74" bestFit="1" customWidth="1"/>
  </cols>
  <sheetData>
    <row r="1" spans="1:17" ht="41.25" customHeight="1" x14ac:dyDescent="0.3">
      <c r="A1" s="38"/>
      <c r="B1" s="35"/>
      <c r="C1" s="99" t="s">
        <v>761</v>
      </c>
      <c r="D1" s="100"/>
      <c r="E1" s="101"/>
      <c r="F1" s="101"/>
      <c r="G1" s="101"/>
      <c r="H1" s="101"/>
      <c r="I1" s="101"/>
      <c r="J1" s="101"/>
      <c r="K1" s="101"/>
      <c r="L1" s="101"/>
      <c r="M1" s="101"/>
      <c r="N1" s="102"/>
      <c r="O1" s="136" t="s">
        <v>0</v>
      </c>
      <c r="P1" s="139" t="s">
        <v>705</v>
      </c>
      <c r="Q1" s="140"/>
    </row>
    <row r="2" spans="1:17" ht="45" customHeight="1" x14ac:dyDescent="0.25">
      <c r="A2" s="35"/>
      <c r="B2" s="35"/>
      <c r="C2" s="103"/>
      <c r="D2" s="100"/>
      <c r="E2" s="104"/>
      <c r="F2" s="104"/>
      <c r="G2" s="104"/>
      <c r="H2" s="104"/>
      <c r="I2" s="104"/>
      <c r="J2" s="104"/>
      <c r="K2" s="104"/>
      <c r="L2" s="104"/>
      <c r="M2" s="104"/>
      <c r="N2" s="105"/>
      <c r="O2" s="137"/>
      <c r="P2" s="141"/>
      <c r="Q2" s="142"/>
    </row>
    <row r="3" spans="1:17" ht="30.75" customHeight="1" x14ac:dyDescent="0.25">
      <c r="A3" s="36"/>
      <c r="B3" s="37"/>
      <c r="C3" s="106"/>
      <c r="D3" s="100"/>
      <c r="E3" s="107"/>
      <c r="F3" s="107"/>
      <c r="G3" s="107"/>
      <c r="H3" s="107"/>
      <c r="I3" s="107"/>
      <c r="J3" s="107"/>
      <c r="K3" s="107"/>
      <c r="L3" s="107"/>
      <c r="M3" s="107"/>
      <c r="N3" s="108"/>
      <c r="O3" s="138"/>
      <c r="P3" s="143"/>
      <c r="Q3" s="144"/>
    </row>
    <row r="4" spans="1:17" ht="41.25" customHeight="1" x14ac:dyDescent="0.25">
      <c r="A4" s="90" t="s">
        <v>1</v>
      </c>
      <c r="B4" s="90" t="s">
        <v>2</v>
      </c>
      <c r="C4" s="92" t="s">
        <v>3</v>
      </c>
      <c r="D4" s="94" t="s">
        <v>4</v>
      </c>
      <c r="E4" s="95" t="s">
        <v>5</v>
      </c>
      <c r="F4" s="109" t="s">
        <v>6</v>
      </c>
      <c r="G4" s="90" t="s">
        <v>7</v>
      </c>
      <c r="H4" s="90" t="s">
        <v>8</v>
      </c>
      <c r="I4" s="90" t="s">
        <v>9</v>
      </c>
      <c r="J4" s="90" t="s">
        <v>10</v>
      </c>
      <c r="K4" s="90" t="s">
        <v>11</v>
      </c>
      <c r="L4" s="97" t="s">
        <v>12</v>
      </c>
      <c r="M4" s="111" t="s">
        <v>13</v>
      </c>
      <c r="N4" s="90" t="s">
        <v>14</v>
      </c>
      <c r="O4" s="113" t="s">
        <v>15</v>
      </c>
      <c r="P4" s="114"/>
      <c r="Q4" s="115"/>
    </row>
    <row r="5" spans="1:17" ht="95.45" customHeight="1" x14ac:dyDescent="0.25">
      <c r="A5" s="91"/>
      <c r="B5" s="91"/>
      <c r="C5" s="93"/>
      <c r="D5" s="94"/>
      <c r="E5" s="96"/>
      <c r="F5" s="110"/>
      <c r="G5" s="91"/>
      <c r="H5" s="91"/>
      <c r="I5" s="91"/>
      <c r="J5" s="91"/>
      <c r="K5" s="91"/>
      <c r="L5" s="98"/>
      <c r="M5" s="112"/>
      <c r="N5" s="91"/>
      <c r="O5" s="50" t="s">
        <v>16</v>
      </c>
      <c r="P5" s="50" t="s">
        <v>17</v>
      </c>
      <c r="Q5" s="50" t="s">
        <v>18</v>
      </c>
    </row>
    <row r="6" spans="1:17" ht="100.9" customHeight="1" x14ac:dyDescent="0.25">
      <c r="A6" s="40" t="s">
        <v>111</v>
      </c>
      <c r="B6" s="75" t="s">
        <v>706</v>
      </c>
      <c r="C6" s="75" t="s">
        <v>154</v>
      </c>
      <c r="D6" s="59" t="s">
        <v>112</v>
      </c>
      <c r="E6" s="59" t="s">
        <v>115</v>
      </c>
      <c r="F6" s="59" t="s">
        <v>115</v>
      </c>
      <c r="G6" s="56" t="s">
        <v>120</v>
      </c>
      <c r="H6" s="75"/>
      <c r="I6" s="40" t="s">
        <v>122</v>
      </c>
      <c r="J6" s="56" t="s">
        <v>123</v>
      </c>
      <c r="K6" s="56">
        <v>10</v>
      </c>
      <c r="L6" s="57" t="s">
        <v>124</v>
      </c>
      <c r="M6" s="40" t="s">
        <v>130</v>
      </c>
      <c r="N6" s="56" t="s">
        <v>128</v>
      </c>
      <c r="O6" s="40" t="s">
        <v>698</v>
      </c>
      <c r="P6" s="40" t="s">
        <v>700</v>
      </c>
      <c r="Q6" s="40" t="s">
        <v>703</v>
      </c>
    </row>
    <row r="7" spans="1:17" ht="100.9" customHeight="1" x14ac:dyDescent="0.25">
      <c r="A7" s="40" t="s">
        <v>111</v>
      </c>
      <c r="B7" s="75" t="s">
        <v>706</v>
      </c>
      <c r="C7" s="75" t="s">
        <v>154</v>
      </c>
      <c r="D7" s="77" t="s">
        <v>113</v>
      </c>
      <c r="E7" s="59" t="s">
        <v>116</v>
      </c>
      <c r="F7" s="59" t="s">
        <v>133</v>
      </c>
      <c r="G7" s="58" t="s">
        <v>121</v>
      </c>
      <c r="H7" s="75"/>
      <c r="I7" s="40" t="s">
        <v>122</v>
      </c>
      <c r="J7" s="56" t="s">
        <v>123</v>
      </c>
      <c r="K7" s="56">
        <v>5</v>
      </c>
      <c r="L7" s="57" t="s">
        <v>125</v>
      </c>
      <c r="M7" s="40" t="s">
        <v>131</v>
      </c>
      <c r="N7" s="58" t="s">
        <v>697</v>
      </c>
      <c r="O7" s="40" t="s">
        <v>698</v>
      </c>
      <c r="P7" s="40" t="s">
        <v>700</v>
      </c>
      <c r="Q7" s="40" t="s">
        <v>703</v>
      </c>
    </row>
    <row r="8" spans="1:17" ht="100.9" customHeight="1" x14ac:dyDescent="0.25">
      <c r="A8" s="40" t="s">
        <v>111</v>
      </c>
      <c r="B8" s="75" t="s">
        <v>706</v>
      </c>
      <c r="C8" s="75" t="s">
        <v>154</v>
      </c>
      <c r="D8" s="77" t="s">
        <v>114</v>
      </c>
      <c r="E8" s="59" t="s">
        <v>117</v>
      </c>
      <c r="F8" s="59" t="s">
        <v>134</v>
      </c>
      <c r="G8" s="58" t="s">
        <v>121</v>
      </c>
      <c r="H8" s="75"/>
      <c r="I8" s="40" t="s">
        <v>122</v>
      </c>
      <c r="J8" s="56" t="s">
        <v>123</v>
      </c>
      <c r="K8" s="56">
        <v>1</v>
      </c>
      <c r="L8" s="57" t="s">
        <v>126</v>
      </c>
      <c r="M8" s="40" t="s">
        <v>131</v>
      </c>
      <c r="N8" s="58" t="s">
        <v>697</v>
      </c>
      <c r="O8" s="40" t="s">
        <v>698</v>
      </c>
      <c r="P8" s="40" t="s">
        <v>700</v>
      </c>
      <c r="Q8" s="40" t="s">
        <v>703</v>
      </c>
    </row>
    <row r="9" spans="1:17" ht="100.9" customHeight="1" x14ac:dyDescent="0.25">
      <c r="A9" s="40" t="s">
        <v>111</v>
      </c>
      <c r="B9" s="75" t="s">
        <v>706</v>
      </c>
      <c r="C9" s="75" t="s">
        <v>154</v>
      </c>
      <c r="D9" s="77" t="s">
        <v>707</v>
      </c>
      <c r="E9" s="59" t="s">
        <v>118</v>
      </c>
      <c r="F9" s="59" t="s">
        <v>709</v>
      </c>
      <c r="G9" s="58" t="s">
        <v>121</v>
      </c>
      <c r="H9" s="75"/>
      <c r="I9" s="40" t="s">
        <v>122</v>
      </c>
      <c r="J9" s="56" t="s">
        <v>123</v>
      </c>
      <c r="K9" s="56">
        <v>3</v>
      </c>
      <c r="L9" s="57" t="s">
        <v>127</v>
      </c>
      <c r="M9" s="40" t="s">
        <v>132</v>
      </c>
      <c r="N9" s="56" t="s">
        <v>129</v>
      </c>
      <c r="O9" s="40" t="s">
        <v>698</v>
      </c>
      <c r="P9" s="40" t="s">
        <v>700</v>
      </c>
      <c r="Q9" s="40" t="s">
        <v>703</v>
      </c>
    </row>
    <row r="10" spans="1:17" ht="100.9" customHeight="1" x14ac:dyDescent="0.25">
      <c r="A10" s="40" t="s">
        <v>111</v>
      </c>
      <c r="B10" s="75" t="s">
        <v>706</v>
      </c>
      <c r="C10" s="75" t="s">
        <v>154</v>
      </c>
      <c r="D10" s="77" t="s">
        <v>708</v>
      </c>
      <c r="E10" s="59" t="s">
        <v>710</v>
      </c>
      <c r="F10" s="59" t="s">
        <v>711</v>
      </c>
      <c r="G10" s="59" t="s">
        <v>121</v>
      </c>
      <c r="H10" s="59"/>
      <c r="I10" s="64" t="s">
        <v>122</v>
      </c>
      <c r="J10" s="56" t="s">
        <v>123</v>
      </c>
      <c r="K10" s="56">
        <v>255</v>
      </c>
      <c r="L10" s="61"/>
      <c r="M10" s="40" t="s">
        <v>132</v>
      </c>
      <c r="N10" s="58" t="s">
        <v>712</v>
      </c>
      <c r="O10" s="40" t="s">
        <v>698</v>
      </c>
      <c r="P10" s="40" t="s">
        <v>700</v>
      </c>
      <c r="Q10" s="40" t="s">
        <v>703</v>
      </c>
    </row>
    <row r="11" spans="1:17" ht="100.9" customHeight="1" x14ac:dyDescent="0.25">
      <c r="A11" s="40" t="s">
        <v>111</v>
      </c>
      <c r="B11" s="75" t="s">
        <v>706</v>
      </c>
      <c r="C11" s="75" t="s">
        <v>154</v>
      </c>
      <c r="D11" s="77" t="s">
        <v>135</v>
      </c>
      <c r="E11" s="59" t="s">
        <v>136</v>
      </c>
      <c r="F11" s="59" t="s">
        <v>137</v>
      </c>
      <c r="G11" s="58" t="s">
        <v>121</v>
      </c>
      <c r="H11" s="75"/>
      <c r="I11" s="40" t="s">
        <v>122</v>
      </c>
      <c r="J11" s="56" t="s">
        <v>123</v>
      </c>
      <c r="K11" s="56">
        <v>1</v>
      </c>
      <c r="L11" s="57" t="s">
        <v>138</v>
      </c>
      <c r="M11" s="40" t="s">
        <v>131</v>
      </c>
      <c r="N11" s="58" t="s">
        <v>139</v>
      </c>
      <c r="O11" s="40" t="s">
        <v>698</v>
      </c>
      <c r="P11" s="40" t="s">
        <v>700</v>
      </c>
      <c r="Q11" s="40" t="s">
        <v>703</v>
      </c>
    </row>
    <row r="12" spans="1:17" ht="100.9" customHeight="1" x14ac:dyDescent="0.25">
      <c r="A12" s="40" t="s">
        <v>111</v>
      </c>
      <c r="B12" s="75" t="s">
        <v>706</v>
      </c>
      <c r="C12" s="75" t="s">
        <v>154</v>
      </c>
      <c r="D12" s="77" t="s">
        <v>140</v>
      </c>
      <c r="E12" s="59" t="s">
        <v>141</v>
      </c>
      <c r="F12" s="59" t="s">
        <v>142</v>
      </c>
      <c r="G12" s="58" t="s">
        <v>121</v>
      </c>
      <c r="H12" s="75"/>
      <c r="I12" s="40" t="s">
        <v>122</v>
      </c>
      <c r="J12" s="56" t="s">
        <v>123</v>
      </c>
      <c r="K12" s="56">
        <v>1</v>
      </c>
      <c r="L12" s="57" t="s">
        <v>138</v>
      </c>
      <c r="M12" s="40" t="s">
        <v>131</v>
      </c>
      <c r="N12" s="58" t="s">
        <v>139</v>
      </c>
      <c r="O12" s="40" t="s">
        <v>698</v>
      </c>
      <c r="P12" s="40" t="s">
        <v>700</v>
      </c>
      <c r="Q12" s="40" t="s">
        <v>703</v>
      </c>
    </row>
    <row r="13" spans="1:17" ht="100.9" customHeight="1" x14ac:dyDescent="0.25">
      <c r="A13" s="40" t="s">
        <v>111</v>
      </c>
      <c r="B13" s="75" t="s">
        <v>706</v>
      </c>
      <c r="C13" s="75" t="s">
        <v>154</v>
      </c>
      <c r="D13" s="77" t="s">
        <v>144</v>
      </c>
      <c r="E13" s="59" t="s">
        <v>145</v>
      </c>
      <c r="F13" s="59" t="s">
        <v>146</v>
      </c>
      <c r="G13" s="59" t="s">
        <v>121</v>
      </c>
      <c r="H13" s="77"/>
      <c r="I13" s="64" t="s">
        <v>122</v>
      </c>
      <c r="J13" s="56" t="s">
        <v>123</v>
      </c>
      <c r="K13" s="56">
        <v>1</v>
      </c>
      <c r="L13" s="57" t="s">
        <v>147</v>
      </c>
      <c r="M13" s="40" t="s">
        <v>131</v>
      </c>
      <c r="N13" s="58" t="s">
        <v>697</v>
      </c>
      <c r="O13" s="77" t="s">
        <v>699</v>
      </c>
      <c r="P13" s="78" t="s">
        <v>702</v>
      </c>
      <c r="Q13" s="40" t="s">
        <v>703</v>
      </c>
    </row>
    <row r="14" spans="1:17" ht="100.9" customHeight="1" x14ac:dyDescent="0.25">
      <c r="A14" s="40" t="s">
        <v>111</v>
      </c>
      <c r="B14" s="75" t="s">
        <v>706</v>
      </c>
      <c r="C14" s="75" t="s">
        <v>154</v>
      </c>
      <c r="D14" s="77" t="s">
        <v>155</v>
      </c>
      <c r="E14" s="59" t="s">
        <v>177</v>
      </c>
      <c r="F14" s="59" t="s">
        <v>178</v>
      </c>
      <c r="G14" s="59" t="s">
        <v>121</v>
      </c>
      <c r="H14" s="77"/>
      <c r="I14" s="64" t="s">
        <v>122</v>
      </c>
      <c r="J14" s="56" t="s">
        <v>123</v>
      </c>
      <c r="K14" s="56">
        <v>1</v>
      </c>
      <c r="L14" s="57" t="s">
        <v>171</v>
      </c>
      <c r="M14" s="40" t="s">
        <v>131</v>
      </c>
      <c r="N14" s="58" t="s">
        <v>697</v>
      </c>
      <c r="O14" s="77" t="s">
        <v>699</v>
      </c>
      <c r="P14" s="78" t="s">
        <v>701</v>
      </c>
      <c r="Q14" s="40" t="s">
        <v>703</v>
      </c>
    </row>
    <row r="15" spans="1:17" ht="100.9" customHeight="1" x14ac:dyDescent="0.25">
      <c r="A15" s="40" t="s">
        <v>111</v>
      </c>
      <c r="B15" s="75" t="s">
        <v>706</v>
      </c>
      <c r="C15" s="75" t="s">
        <v>154</v>
      </c>
      <c r="D15" s="77" t="s">
        <v>156</v>
      </c>
      <c r="E15" s="59" t="s">
        <v>179</v>
      </c>
      <c r="F15" s="59" t="s">
        <v>180</v>
      </c>
      <c r="G15" s="59" t="s">
        <v>121</v>
      </c>
      <c r="H15" s="77"/>
      <c r="I15" s="64" t="s">
        <v>122</v>
      </c>
      <c r="J15" s="56" t="s">
        <v>123</v>
      </c>
      <c r="K15" s="56">
        <v>2</v>
      </c>
      <c r="L15" s="57" t="s">
        <v>172</v>
      </c>
      <c r="M15" s="40" t="s">
        <v>131</v>
      </c>
      <c r="N15" s="58" t="s">
        <v>697</v>
      </c>
      <c r="O15" s="77" t="s">
        <v>699</v>
      </c>
      <c r="P15" s="78" t="s">
        <v>701</v>
      </c>
      <c r="Q15" s="40" t="s">
        <v>703</v>
      </c>
    </row>
    <row r="16" spans="1:17" ht="100.9" customHeight="1" x14ac:dyDescent="0.25">
      <c r="A16" s="40" t="s">
        <v>111</v>
      </c>
      <c r="B16" s="75" t="s">
        <v>706</v>
      </c>
      <c r="C16" s="75" t="s">
        <v>154</v>
      </c>
      <c r="D16" s="77" t="s">
        <v>157</v>
      </c>
      <c r="E16" s="59" t="s">
        <v>181</v>
      </c>
      <c r="F16" s="59" t="s">
        <v>182</v>
      </c>
      <c r="G16" s="59" t="s">
        <v>121</v>
      </c>
      <c r="H16" s="77"/>
      <c r="I16" s="64" t="s">
        <v>122</v>
      </c>
      <c r="J16" s="56" t="s">
        <v>123</v>
      </c>
      <c r="K16" s="56">
        <v>1</v>
      </c>
      <c r="L16" s="57" t="s">
        <v>173</v>
      </c>
      <c r="M16" s="40" t="s">
        <v>131</v>
      </c>
      <c r="N16" s="58" t="s">
        <v>697</v>
      </c>
      <c r="O16" s="77" t="s">
        <v>699</v>
      </c>
      <c r="P16" s="78" t="s">
        <v>701</v>
      </c>
      <c r="Q16" s="40" t="s">
        <v>703</v>
      </c>
    </row>
    <row r="17" spans="1:17" ht="100.9" customHeight="1" x14ac:dyDescent="0.25">
      <c r="A17" s="40" t="s">
        <v>111</v>
      </c>
      <c r="B17" s="75" t="s">
        <v>706</v>
      </c>
      <c r="C17" s="75" t="s">
        <v>154</v>
      </c>
      <c r="D17" s="77" t="s">
        <v>158</v>
      </c>
      <c r="E17" s="59" t="s">
        <v>183</v>
      </c>
      <c r="F17" s="59" t="s">
        <v>184</v>
      </c>
      <c r="G17" s="59" t="s">
        <v>121</v>
      </c>
      <c r="H17" s="77"/>
      <c r="I17" s="64" t="s">
        <v>122</v>
      </c>
      <c r="J17" s="56" t="s">
        <v>123</v>
      </c>
      <c r="K17" s="56">
        <v>1</v>
      </c>
      <c r="L17" s="57" t="s">
        <v>138</v>
      </c>
      <c r="M17" s="40" t="s">
        <v>131</v>
      </c>
      <c r="N17" s="58" t="s">
        <v>697</v>
      </c>
      <c r="O17" s="77" t="s">
        <v>699</v>
      </c>
      <c r="P17" s="78" t="s">
        <v>701</v>
      </c>
      <c r="Q17" s="40" t="s">
        <v>703</v>
      </c>
    </row>
    <row r="18" spans="1:17" ht="100.9" customHeight="1" x14ac:dyDescent="0.25">
      <c r="A18" s="40" t="s">
        <v>111</v>
      </c>
      <c r="B18" s="75" t="s">
        <v>706</v>
      </c>
      <c r="C18" s="75" t="s">
        <v>154</v>
      </c>
      <c r="D18" s="77" t="s">
        <v>159</v>
      </c>
      <c r="E18" s="59" t="s">
        <v>185</v>
      </c>
      <c r="F18" s="59" t="s">
        <v>186</v>
      </c>
      <c r="G18" s="59" t="s">
        <v>121</v>
      </c>
      <c r="H18" s="77"/>
      <c r="I18" s="64" t="s">
        <v>122</v>
      </c>
      <c r="J18" s="56" t="s">
        <v>123</v>
      </c>
      <c r="K18" s="56">
        <v>1</v>
      </c>
      <c r="L18" s="57" t="s">
        <v>138</v>
      </c>
      <c r="M18" s="40" t="s">
        <v>131</v>
      </c>
      <c r="N18" s="58" t="s">
        <v>697</v>
      </c>
      <c r="O18" s="77" t="s">
        <v>699</v>
      </c>
      <c r="P18" s="78" t="s">
        <v>701</v>
      </c>
      <c r="Q18" s="40" t="s">
        <v>703</v>
      </c>
    </row>
    <row r="19" spans="1:17" ht="100.9" customHeight="1" x14ac:dyDescent="0.25">
      <c r="A19" s="40" t="s">
        <v>111</v>
      </c>
      <c r="B19" s="75" t="s">
        <v>706</v>
      </c>
      <c r="C19" s="75" t="s">
        <v>154</v>
      </c>
      <c r="D19" s="77" t="s">
        <v>160</v>
      </c>
      <c r="E19" s="59" t="s">
        <v>187</v>
      </c>
      <c r="F19" s="59" t="s">
        <v>188</v>
      </c>
      <c r="G19" s="59" t="s">
        <v>121</v>
      </c>
      <c r="H19" s="77"/>
      <c r="I19" s="64" t="s">
        <v>122</v>
      </c>
      <c r="J19" s="56" t="s">
        <v>123</v>
      </c>
      <c r="K19" s="56">
        <v>1</v>
      </c>
      <c r="L19" s="57" t="s">
        <v>138</v>
      </c>
      <c r="M19" s="40" t="s">
        <v>131</v>
      </c>
      <c r="N19" s="58" t="s">
        <v>697</v>
      </c>
      <c r="O19" s="77" t="s">
        <v>699</v>
      </c>
      <c r="P19" s="78" t="s">
        <v>701</v>
      </c>
      <c r="Q19" s="40" t="s">
        <v>703</v>
      </c>
    </row>
    <row r="20" spans="1:17" ht="100.9" customHeight="1" x14ac:dyDescent="0.25">
      <c r="A20" s="40" t="s">
        <v>111</v>
      </c>
      <c r="B20" s="75" t="s">
        <v>706</v>
      </c>
      <c r="C20" s="75" t="s">
        <v>154</v>
      </c>
      <c r="D20" s="77" t="s">
        <v>161</v>
      </c>
      <c r="E20" s="59" t="s">
        <v>189</v>
      </c>
      <c r="F20" s="59" t="s">
        <v>190</v>
      </c>
      <c r="G20" s="59" t="s">
        <v>121</v>
      </c>
      <c r="H20" s="77"/>
      <c r="I20" s="64" t="s">
        <v>122</v>
      </c>
      <c r="J20" s="56" t="s">
        <v>123</v>
      </c>
      <c r="K20" s="56">
        <v>1</v>
      </c>
      <c r="L20" s="57" t="s">
        <v>138</v>
      </c>
      <c r="M20" s="40" t="s">
        <v>131</v>
      </c>
      <c r="N20" s="58" t="s">
        <v>697</v>
      </c>
      <c r="O20" s="77" t="s">
        <v>699</v>
      </c>
      <c r="P20" s="78" t="s">
        <v>701</v>
      </c>
      <c r="Q20" s="40" t="s">
        <v>703</v>
      </c>
    </row>
    <row r="21" spans="1:17" ht="100.9" customHeight="1" x14ac:dyDescent="0.25">
      <c r="A21" s="40" t="s">
        <v>111</v>
      </c>
      <c r="B21" s="75" t="s">
        <v>706</v>
      </c>
      <c r="C21" s="75" t="s">
        <v>154</v>
      </c>
      <c r="D21" s="77" t="s">
        <v>162</v>
      </c>
      <c r="E21" s="59" t="s">
        <v>191</v>
      </c>
      <c r="F21" s="59" t="s">
        <v>192</v>
      </c>
      <c r="G21" s="59" t="s">
        <v>121</v>
      </c>
      <c r="H21" s="77"/>
      <c r="I21" s="64" t="s">
        <v>122</v>
      </c>
      <c r="J21" s="56" t="s">
        <v>123</v>
      </c>
      <c r="K21" s="56">
        <v>1</v>
      </c>
      <c r="L21" s="57" t="s">
        <v>668</v>
      </c>
      <c r="M21" s="40" t="s">
        <v>131</v>
      </c>
      <c r="N21" s="58" t="s">
        <v>697</v>
      </c>
      <c r="O21" s="77" t="s">
        <v>699</v>
      </c>
      <c r="P21" s="78" t="s">
        <v>701</v>
      </c>
      <c r="Q21" s="40" t="s">
        <v>703</v>
      </c>
    </row>
    <row r="22" spans="1:17" ht="100.9" customHeight="1" x14ac:dyDescent="0.25">
      <c r="A22" s="40" t="s">
        <v>111</v>
      </c>
      <c r="B22" s="75" t="s">
        <v>706</v>
      </c>
      <c r="C22" s="75" t="s">
        <v>154</v>
      </c>
      <c r="D22" s="77" t="s">
        <v>163</v>
      </c>
      <c r="E22" s="59" t="s">
        <v>193</v>
      </c>
      <c r="F22" s="59" t="s">
        <v>194</v>
      </c>
      <c r="G22" s="59" t="s">
        <v>121</v>
      </c>
      <c r="H22" s="77"/>
      <c r="I22" s="64" t="s">
        <v>122</v>
      </c>
      <c r="J22" s="56" t="s">
        <v>123</v>
      </c>
      <c r="K22" s="56">
        <v>1</v>
      </c>
      <c r="L22" s="57" t="s">
        <v>668</v>
      </c>
      <c r="M22" s="40" t="s">
        <v>131</v>
      </c>
      <c r="N22" s="58" t="s">
        <v>697</v>
      </c>
      <c r="O22" s="77" t="s">
        <v>699</v>
      </c>
      <c r="P22" s="78" t="s">
        <v>701</v>
      </c>
      <c r="Q22" s="40" t="s">
        <v>703</v>
      </c>
    </row>
    <row r="23" spans="1:17" ht="100.9" customHeight="1" x14ac:dyDescent="0.25">
      <c r="A23" s="40" t="s">
        <v>111</v>
      </c>
      <c r="B23" s="75" t="s">
        <v>706</v>
      </c>
      <c r="C23" s="75" t="s">
        <v>154</v>
      </c>
      <c r="D23" s="77" t="s">
        <v>164</v>
      </c>
      <c r="E23" s="59" t="s">
        <v>195</v>
      </c>
      <c r="F23" s="59" t="s">
        <v>196</v>
      </c>
      <c r="G23" s="59" t="s">
        <v>121</v>
      </c>
      <c r="H23" s="77"/>
      <c r="I23" s="64" t="s">
        <v>122</v>
      </c>
      <c r="J23" s="56" t="s">
        <v>123</v>
      </c>
      <c r="K23" s="56">
        <v>1</v>
      </c>
      <c r="L23" s="57" t="s">
        <v>670</v>
      </c>
      <c r="M23" s="40" t="s">
        <v>131</v>
      </c>
      <c r="N23" s="58" t="s">
        <v>174</v>
      </c>
      <c r="O23" s="77" t="s">
        <v>699</v>
      </c>
      <c r="P23" s="78" t="s">
        <v>701</v>
      </c>
      <c r="Q23" s="40" t="s">
        <v>703</v>
      </c>
    </row>
    <row r="24" spans="1:17" ht="100.9" customHeight="1" x14ac:dyDescent="0.25">
      <c r="A24" s="40" t="s">
        <v>111</v>
      </c>
      <c r="B24" s="75" t="s">
        <v>706</v>
      </c>
      <c r="C24" s="75" t="s">
        <v>154</v>
      </c>
      <c r="D24" s="77" t="s">
        <v>165</v>
      </c>
      <c r="E24" s="59" t="s">
        <v>197</v>
      </c>
      <c r="F24" s="59" t="s">
        <v>198</v>
      </c>
      <c r="G24" s="59" t="s">
        <v>121</v>
      </c>
      <c r="H24" s="77"/>
      <c r="I24" s="64" t="s">
        <v>122</v>
      </c>
      <c r="J24" s="56" t="s">
        <v>123</v>
      </c>
      <c r="K24" s="56">
        <v>1</v>
      </c>
      <c r="L24" s="57" t="s">
        <v>671</v>
      </c>
      <c r="M24" s="40" t="s">
        <v>131</v>
      </c>
      <c r="N24" s="58" t="s">
        <v>697</v>
      </c>
      <c r="O24" s="77" t="s">
        <v>699</v>
      </c>
      <c r="P24" s="78" t="s">
        <v>701</v>
      </c>
      <c r="Q24" s="40" t="s">
        <v>703</v>
      </c>
    </row>
    <row r="25" spans="1:17" ht="100.9" customHeight="1" x14ac:dyDescent="0.25">
      <c r="A25" s="40" t="s">
        <v>111</v>
      </c>
      <c r="B25" s="75" t="s">
        <v>706</v>
      </c>
      <c r="C25" s="75" t="s">
        <v>154</v>
      </c>
      <c r="D25" s="77" t="s">
        <v>166</v>
      </c>
      <c r="E25" s="59" t="s">
        <v>199</v>
      </c>
      <c r="F25" s="59" t="s">
        <v>200</v>
      </c>
      <c r="G25" s="59" t="s">
        <v>121</v>
      </c>
      <c r="H25" s="77"/>
      <c r="I25" s="64" t="s">
        <v>122</v>
      </c>
      <c r="J25" s="56" t="s">
        <v>150</v>
      </c>
      <c r="K25" s="56">
        <v>2</v>
      </c>
      <c r="L25" s="57" t="s">
        <v>753</v>
      </c>
      <c r="M25" s="40" t="s">
        <v>131</v>
      </c>
      <c r="N25" s="58" t="s">
        <v>175</v>
      </c>
      <c r="O25" s="77" t="s">
        <v>699</v>
      </c>
      <c r="P25" s="79" t="s">
        <v>702</v>
      </c>
      <c r="Q25" s="40" t="s">
        <v>703</v>
      </c>
    </row>
    <row r="26" spans="1:17" ht="100.9" customHeight="1" x14ac:dyDescent="0.25">
      <c r="A26" s="40" t="s">
        <v>111</v>
      </c>
      <c r="B26" s="75" t="s">
        <v>706</v>
      </c>
      <c r="C26" s="75" t="s">
        <v>154</v>
      </c>
      <c r="D26" s="77" t="s">
        <v>167</v>
      </c>
      <c r="E26" s="59" t="s">
        <v>201</v>
      </c>
      <c r="F26" s="59" t="s">
        <v>202</v>
      </c>
      <c r="G26" s="59" t="s">
        <v>121</v>
      </c>
      <c r="H26" s="77"/>
      <c r="I26" s="64" t="s">
        <v>122</v>
      </c>
      <c r="J26" s="56" t="s">
        <v>150</v>
      </c>
      <c r="K26" s="56">
        <v>2</v>
      </c>
      <c r="L26" s="57" t="s">
        <v>754</v>
      </c>
      <c r="M26" s="40" t="s">
        <v>131</v>
      </c>
      <c r="N26" s="58" t="s">
        <v>176</v>
      </c>
      <c r="O26" s="77" t="s">
        <v>699</v>
      </c>
      <c r="P26" s="78" t="s">
        <v>701</v>
      </c>
      <c r="Q26" s="40" t="s">
        <v>703</v>
      </c>
    </row>
    <row r="27" spans="1:17" ht="100.9" customHeight="1" x14ac:dyDescent="0.25">
      <c r="A27" s="40" t="s">
        <v>111</v>
      </c>
      <c r="B27" s="75" t="s">
        <v>706</v>
      </c>
      <c r="C27" s="75" t="s">
        <v>154</v>
      </c>
      <c r="D27" s="77" t="s">
        <v>168</v>
      </c>
      <c r="E27" s="59" t="s">
        <v>203</v>
      </c>
      <c r="F27" s="59" t="s">
        <v>204</v>
      </c>
      <c r="G27" s="59" t="s">
        <v>121</v>
      </c>
      <c r="H27" s="77"/>
      <c r="I27" s="64" t="s">
        <v>122</v>
      </c>
      <c r="J27" s="56" t="s">
        <v>123</v>
      </c>
      <c r="K27" s="56">
        <v>1</v>
      </c>
      <c r="L27" s="57" t="s">
        <v>672</v>
      </c>
      <c r="M27" s="40" t="s">
        <v>131</v>
      </c>
      <c r="N27" s="58" t="s">
        <v>697</v>
      </c>
      <c r="O27" s="77" t="s">
        <v>699</v>
      </c>
      <c r="P27" s="78" t="s">
        <v>701</v>
      </c>
      <c r="Q27" s="40" t="s">
        <v>703</v>
      </c>
    </row>
    <row r="28" spans="1:17" ht="100.9" customHeight="1" x14ac:dyDescent="0.25">
      <c r="A28" s="40" t="s">
        <v>111</v>
      </c>
      <c r="B28" s="75" t="s">
        <v>706</v>
      </c>
      <c r="C28" s="75" t="s">
        <v>154</v>
      </c>
      <c r="D28" s="77" t="s">
        <v>169</v>
      </c>
      <c r="E28" s="59" t="s">
        <v>205</v>
      </c>
      <c r="F28" s="59" t="s">
        <v>206</v>
      </c>
      <c r="G28" s="59" t="s">
        <v>121</v>
      </c>
      <c r="H28" s="77"/>
      <c r="I28" s="64" t="s">
        <v>122</v>
      </c>
      <c r="J28" s="56" t="s">
        <v>123</v>
      </c>
      <c r="K28" s="56">
        <v>1</v>
      </c>
      <c r="L28" s="57" t="s">
        <v>673</v>
      </c>
      <c r="M28" s="40" t="s">
        <v>131</v>
      </c>
      <c r="N28" s="58" t="s">
        <v>697</v>
      </c>
      <c r="O28" s="77" t="s">
        <v>699</v>
      </c>
      <c r="P28" s="78" t="s">
        <v>701</v>
      </c>
      <c r="Q28" s="40" t="s">
        <v>703</v>
      </c>
    </row>
    <row r="29" spans="1:17" ht="100.9" customHeight="1" x14ac:dyDescent="0.25">
      <c r="A29" s="40" t="s">
        <v>111</v>
      </c>
      <c r="B29" s="75" t="s">
        <v>706</v>
      </c>
      <c r="C29" s="75" t="s">
        <v>154</v>
      </c>
      <c r="D29" s="77" t="s">
        <v>170</v>
      </c>
      <c r="E29" s="59" t="s">
        <v>207</v>
      </c>
      <c r="F29" s="59" t="s">
        <v>208</v>
      </c>
      <c r="G29" s="59" t="s">
        <v>121</v>
      </c>
      <c r="H29" s="77"/>
      <c r="I29" s="64" t="s">
        <v>122</v>
      </c>
      <c r="J29" s="56" t="s">
        <v>123</v>
      </c>
      <c r="K29" s="56">
        <v>1</v>
      </c>
      <c r="L29" s="57" t="s">
        <v>669</v>
      </c>
      <c r="M29" s="40" t="s">
        <v>131</v>
      </c>
      <c r="N29" s="58" t="s">
        <v>697</v>
      </c>
      <c r="O29" s="77" t="s">
        <v>699</v>
      </c>
      <c r="P29" s="78" t="s">
        <v>701</v>
      </c>
      <c r="Q29" s="40" t="s">
        <v>703</v>
      </c>
    </row>
    <row r="30" spans="1:17" ht="100.9" customHeight="1" x14ac:dyDescent="0.25">
      <c r="A30" s="40" t="s">
        <v>143</v>
      </c>
      <c r="B30" s="75" t="s">
        <v>713</v>
      </c>
      <c r="C30" s="75" t="s">
        <v>302</v>
      </c>
      <c r="D30" s="59" t="s">
        <v>112</v>
      </c>
      <c r="E30" s="59" t="s">
        <v>115</v>
      </c>
      <c r="F30" s="59" t="s">
        <v>115</v>
      </c>
      <c r="G30" s="56" t="s">
        <v>759</v>
      </c>
      <c r="H30" s="89" t="s">
        <v>760</v>
      </c>
      <c r="I30" s="40" t="s">
        <v>122</v>
      </c>
      <c r="J30" s="56" t="s">
        <v>123</v>
      </c>
      <c r="K30" s="56">
        <v>10</v>
      </c>
      <c r="L30" s="57" t="s">
        <v>124</v>
      </c>
      <c r="M30" s="40" t="s">
        <v>132</v>
      </c>
      <c r="N30" s="56" t="s">
        <v>128</v>
      </c>
      <c r="O30" s="40" t="s">
        <v>698</v>
      </c>
      <c r="P30" s="40" t="s">
        <v>700</v>
      </c>
      <c r="Q30" s="40" t="s">
        <v>703</v>
      </c>
    </row>
    <row r="31" spans="1:17" ht="100.9" customHeight="1" x14ac:dyDescent="0.25">
      <c r="A31" s="40" t="s">
        <v>143</v>
      </c>
      <c r="B31" s="75" t="s">
        <v>713</v>
      </c>
      <c r="C31" s="75" t="s">
        <v>302</v>
      </c>
      <c r="D31" s="77" t="s">
        <v>113</v>
      </c>
      <c r="E31" s="59" t="s">
        <v>116</v>
      </c>
      <c r="F31" s="59" t="s">
        <v>133</v>
      </c>
      <c r="G31" s="58" t="s">
        <v>121</v>
      </c>
      <c r="H31" s="75"/>
      <c r="I31" s="40" t="s">
        <v>122</v>
      </c>
      <c r="J31" s="56" t="s">
        <v>123</v>
      </c>
      <c r="K31" s="56">
        <v>5</v>
      </c>
      <c r="L31" s="57" t="s">
        <v>125</v>
      </c>
      <c r="M31" s="40" t="s">
        <v>131</v>
      </c>
      <c r="N31" s="58" t="s">
        <v>697</v>
      </c>
      <c r="O31" s="40" t="s">
        <v>698</v>
      </c>
      <c r="P31" s="40" t="s">
        <v>700</v>
      </c>
      <c r="Q31" s="40" t="s">
        <v>703</v>
      </c>
    </row>
    <row r="32" spans="1:17" ht="102" customHeight="1" x14ac:dyDescent="0.25">
      <c r="A32" s="40" t="s">
        <v>143</v>
      </c>
      <c r="B32" s="75" t="s">
        <v>713</v>
      </c>
      <c r="C32" s="75" t="s">
        <v>302</v>
      </c>
      <c r="D32" s="77" t="s">
        <v>114</v>
      </c>
      <c r="E32" s="59" t="s">
        <v>117</v>
      </c>
      <c r="F32" s="59" t="s">
        <v>134</v>
      </c>
      <c r="G32" s="58" t="s">
        <v>121</v>
      </c>
      <c r="H32" s="75"/>
      <c r="I32" s="40" t="s">
        <v>122</v>
      </c>
      <c r="J32" s="56" t="s">
        <v>123</v>
      </c>
      <c r="K32" s="56">
        <v>1</v>
      </c>
      <c r="L32" s="57" t="s">
        <v>126</v>
      </c>
      <c r="M32" s="40" t="s">
        <v>131</v>
      </c>
      <c r="N32" s="58" t="s">
        <v>697</v>
      </c>
      <c r="O32" s="40" t="s">
        <v>698</v>
      </c>
      <c r="P32" s="40" t="s">
        <v>700</v>
      </c>
      <c r="Q32" s="40" t="s">
        <v>703</v>
      </c>
    </row>
    <row r="33" spans="1:17" ht="106.9" customHeight="1" x14ac:dyDescent="0.25">
      <c r="A33" s="40" t="s">
        <v>143</v>
      </c>
      <c r="B33" s="75" t="s">
        <v>713</v>
      </c>
      <c r="C33" s="75" t="s">
        <v>302</v>
      </c>
      <c r="D33" s="77" t="s">
        <v>707</v>
      </c>
      <c r="E33" s="59" t="s">
        <v>118</v>
      </c>
      <c r="F33" s="59" t="s">
        <v>709</v>
      </c>
      <c r="G33" s="58" t="s">
        <v>121</v>
      </c>
      <c r="H33" s="75"/>
      <c r="I33" s="40" t="s">
        <v>122</v>
      </c>
      <c r="J33" s="56" t="s">
        <v>123</v>
      </c>
      <c r="K33" s="56">
        <v>3</v>
      </c>
      <c r="L33" s="57" t="s">
        <v>127</v>
      </c>
      <c r="M33" s="40" t="s">
        <v>132</v>
      </c>
      <c r="N33" s="56" t="s">
        <v>129</v>
      </c>
      <c r="O33" s="40" t="s">
        <v>698</v>
      </c>
      <c r="P33" s="40" t="s">
        <v>700</v>
      </c>
      <c r="Q33" s="40" t="s">
        <v>703</v>
      </c>
    </row>
    <row r="34" spans="1:17" ht="124.9" customHeight="1" x14ac:dyDescent="0.25">
      <c r="A34" s="40" t="s">
        <v>143</v>
      </c>
      <c r="B34" s="75" t="s">
        <v>713</v>
      </c>
      <c r="C34" s="75" t="s">
        <v>302</v>
      </c>
      <c r="D34" s="77" t="s">
        <v>708</v>
      </c>
      <c r="E34" s="59" t="s">
        <v>710</v>
      </c>
      <c r="F34" s="59" t="s">
        <v>711</v>
      </c>
      <c r="G34" s="59" t="s">
        <v>121</v>
      </c>
      <c r="H34" s="59"/>
      <c r="I34" s="64" t="s">
        <v>122</v>
      </c>
      <c r="J34" s="56" t="s">
        <v>123</v>
      </c>
      <c r="K34" s="56">
        <v>255</v>
      </c>
      <c r="L34" s="61"/>
      <c r="M34" s="40" t="s">
        <v>132</v>
      </c>
      <c r="N34" s="58" t="s">
        <v>712</v>
      </c>
      <c r="O34" s="40" t="s">
        <v>698</v>
      </c>
      <c r="P34" s="40" t="s">
        <v>700</v>
      </c>
      <c r="Q34" s="40" t="s">
        <v>703</v>
      </c>
    </row>
    <row r="35" spans="1:17" ht="148.15" customHeight="1" x14ac:dyDescent="0.25">
      <c r="A35" s="40" t="s">
        <v>143</v>
      </c>
      <c r="B35" s="75" t="s">
        <v>713</v>
      </c>
      <c r="C35" s="75" t="s">
        <v>302</v>
      </c>
      <c r="D35" s="77" t="s">
        <v>209</v>
      </c>
      <c r="E35" s="59" t="s">
        <v>324</v>
      </c>
      <c r="F35" s="59" t="s">
        <v>325</v>
      </c>
      <c r="G35" s="59" t="s">
        <v>121</v>
      </c>
      <c r="H35" s="77"/>
      <c r="I35" s="64" t="s">
        <v>122</v>
      </c>
      <c r="J35" s="56" t="s">
        <v>123</v>
      </c>
      <c r="K35" s="56">
        <v>2</v>
      </c>
      <c r="L35" s="57" t="s">
        <v>674</v>
      </c>
      <c r="M35" s="40" t="s">
        <v>131</v>
      </c>
      <c r="N35" s="58" t="s">
        <v>304</v>
      </c>
      <c r="O35" s="77" t="s">
        <v>699</v>
      </c>
      <c r="P35" s="78" t="s">
        <v>701</v>
      </c>
      <c r="Q35" s="40" t="s">
        <v>703</v>
      </c>
    </row>
    <row r="36" spans="1:17" ht="114" customHeight="1" x14ac:dyDescent="0.25">
      <c r="A36" s="40" t="s">
        <v>143</v>
      </c>
      <c r="B36" s="75" t="s">
        <v>713</v>
      </c>
      <c r="C36" s="75" t="s">
        <v>302</v>
      </c>
      <c r="D36" s="77" t="s">
        <v>210</v>
      </c>
      <c r="E36" s="59" t="s">
        <v>326</v>
      </c>
      <c r="F36" s="59" t="s">
        <v>327</v>
      </c>
      <c r="G36" s="59" t="s">
        <v>121</v>
      </c>
      <c r="H36" s="77"/>
      <c r="I36" s="64" t="s">
        <v>122</v>
      </c>
      <c r="J36" s="56" t="s">
        <v>123</v>
      </c>
      <c r="K36" s="56">
        <v>2</v>
      </c>
      <c r="L36" s="57" t="s">
        <v>674</v>
      </c>
      <c r="M36" s="40" t="s">
        <v>131</v>
      </c>
      <c r="N36" s="58" t="s">
        <v>304</v>
      </c>
      <c r="O36" s="77" t="s">
        <v>699</v>
      </c>
      <c r="P36" s="78" t="s">
        <v>701</v>
      </c>
      <c r="Q36" s="40" t="s">
        <v>703</v>
      </c>
    </row>
    <row r="37" spans="1:17" ht="130.9" customHeight="1" x14ac:dyDescent="0.25">
      <c r="A37" s="40" t="s">
        <v>143</v>
      </c>
      <c r="B37" s="75" t="s">
        <v>713</v>
      </c>
      <c r="C37" s="75" t="s">
        <v>302</v>
      </c>
      <c r="D37" s="77" t="s">
        <v>211</v>
      </c>
      <c r="E37" s="59" t="s">
        <v>328</v>
      </c>
      <c r="F37" s="59" t="s">
        <v>329</v>
      </c>
      <c r="G37" s="59" t="s">
        <v>121</v>
      </c>
      <c r="H37" s="77"/>
      <c r="I37" s="64" t="s">
        <v>122</v>
      </c>
      <c r="J37" s="56" t="s">
        <v>150</v>
      </c>
      <c r="K37" s="56">
        <v>3</v>
      </c>
      <c r="L37" s="57" t="s">
        <v>675</v>
      </c>
      <c r="M37" s="40" t="s">
        <v>132</v>
      </c>
      <c r="N37" s="58" t="s">
        <v>697</v>
      </c>
      <c r="O37" s="77" t="s">
        <v>699</v>
      </c>
      <c r="P37" s="79" t="s">
        <v>702</v>
      </c>
      <c r="Q37" s="40" t="s">
        <v>703</v>
      </c>
    </row>
    <row r="38" spans="1:17" ht="108" customHeight="1" x14ac:dyDescent="0.25">
      <c r="A38" s="40" t="s">
        <v>143</v>
      </c>
      <c r="B38" s="75" t="s">
        <v>713</v>
      </c>
      <c r="C38" s="75" t="s">
        <v>302</v>
      </c>
      <c r="D38" s="77" t="s">
        <v>212</v>
      </c>
      <c r="E38" s="59" t="s">
        <v>330</v>
      </c>
      <c r="F38" s="59" t="s">
        <v>331</v>
      </c>
      <c r="G38" s="59" t="s">
        <v>121</v>
      </c>
      <c r="H38" s="77"/>
      <c r="I38" s="64" t="s">
        <v>122</v>
      </c>
      <c r="J38" s="56" t="s">
        <v>123</v>
      </c>
      <c r="K38" s="56">
        <v>1</v>
      </c>
      <c r="L38" s="57" t="s">
        <v>668</v>
      </c>
      <c r="M38" s="40" t="s">
        <v>131</v>
      </c>
      <c r="N38" s="58" t="s">
        <v>697</v>
      </c>
      <c r="O38" s="77" t="s">
        <v>699</v>
      </c>
      <c r="P38" s="79" t="s">
        <v>702</v>
      </c>
      <c r="Q38" s="40" t="s">
        <v>703</v>
      </c>
    </row>
    <row r="39" spans="1:17" ht="115.15" customHeight="1" x14ac:dyDescent="0.25">
      <c r="A39" s="40" t="s">
        <v>143</v>
      </c>
      <c r="B39" s="75" t="s">
        <v>713</v>
      </c>
      <c r="C39" s="75" t="s">
        <v>302</v>
      </c>
      <c r="D39" s="77" t="s">
        <v>213</v>
      </c>
      <c r="E39" s="59" t="s">
        <v>332</v>
      </c>
      <c r="F39" s="59" t="s">
        <v>333</v>
      </c>
      <c r="G39" s="59" t="s">
        <v>121</v>
      </c>
      <c r="H39" s="77"/>
      <c r="I39" s="64" t="s">
        <v>122</v>
      </c>
      <c r="J39" s="56" t="s">
        <v>123</v>
      </c>
      <c r="K39" s="56">
        <v>1</v>
      </c>
      <c r="L39" s="57" t="s">
        <v>668</v>
      </c>
      <c r="M39" s="40" t="s">
        <v>131</v>
      </c>
      <c r="N39" s="56" t="s">
        <v>305</v>
      </c>
      <c r="O39" s="77" t="s">
        <v>699</v>
      </c>
      <c r="P39" s="79" t="s">
        <v>702</v>
      </c>
      <c r="Q39" s="40" t="s">
        <v>703</v>
      </c>
    </row>
    <row r="40" spans="1:17" ht="118.9" customHeight="1" x14ac:dyDescent="0.25">
      <c r="A40" s="40" t="s">
        <v>143</v>
      </c>
      <c r="B40" s="75" t="s">
        <v>713</v>
      </c>
      <c r="C40" s="75" t="s">
        <v>302</v>
      </c>
      <c r="D40" s="77" t="s">
        <v>214</v>
      </c>
      <c r="E40" s="59" t="s">
        <v>334</v>
      </c>
      <c r="F40" s="59" t="s">
        <v>335</v>
      </c>
      <c r="G40" s="59" t="s">
        <v>121</v>
      </c>
      <c r="H40" s="77"/>
      <c r="I40" s="64" t="s">
        <v>122</v>
      </c>
      <c r="J40" s="56" t="s">
        <v>123</v>
      </c>
      <c r="K40" s="56">
        <v>1</v>
      </c>
      <c r="L40" s="57" t="s">
        <v>668</v>
      </c>
      <c r="M40" s="40" t="s">
        <v>131</v>
      </c>
      <c r="N40" s="56" t="s">
        <v>305</v>
      </c>
      <c r="O40" s="77" t="s">
        <v>699</v>
      </c>
      <c r="P40" s="79" t="s">
        <v>702</v>
      </c>
      <c r="Q40" s="40" t="s">
        <v>703</v>
      </c>
    </row>
    <row r="41" spans="1:17" ht="93" customHeight="1" x14ac:dyDescent="0.25">
      <c r="A41" s="40" t="s">
        <v>143</v>
      </c>
      <c r="B41" s="75" t="s">
        <v>713</v>
      </c>
      <c r="C41" s="75" t="s">
        <v>302</v>
      </c>
      <c r="D41" s="77" t="s">
        <v>215</v>
      </c>
      <c r="E41" s="59" t="s">
        <v>336</v>
      </c>
      <c r="F41" s="59" t="s">
        <v>337</v>
      </c>
      <c r="G41" s="59" t="s">
        <v>121</v>
      </c>
      <c r="H41" s="77"/>
      <c r="I41" s="64" t="s">
        <v>122</v>
      </c>
      <c r="J41" s="56" t="s">
        <v>123</v>
      </c>
      <c r="K41" s="56">
        <v>1</v>
      </c>
      <c r="L41" s="57" t="s">
        <v>668</v>
      </c>
      <c r="M41" s="40" t="s">
        <v>131</v>
      </c>
      <c r="N41" s="56" t="s">
        <v>305</v>
      </c>
      <c r="O41" s="77" t="s">
        <v>699</v>
      </c>
      <c r="P41" s="79" t="s">
        <v>702</v>
      </c>
      <c r="Q41" s="40" t="s">
        <v>703</v>
      </c>
    </row>
    <row r="42" spans="1:17" ht="117" customHeight="1" x14ac:dyDescent="0.25">
      <c r="A42" s="40" t="s">
        <v>143</v>
      </c>
      <c r="B42" s="75" t="s">
        <v>713</v>
      </c>
      <c r="C42" s="75" t="s">
        <v>302</v>
      </c>
      <c r="D42" s="77" t="s">
        <v>216</v>
      </c>
      <c r="E42" s="59" t="s">
        <v>338</v>
      </c>
      <c r="F42" s="59" t="s">
        <v>339</v>
      </c>
      <c r="G42" s="59" t="s">
        <v>121</v>
      </c>
      <c r="H42" s="77"/>
      <c r="I42" s="64" t="s">
        <v>122</v>
      </c>
      <c r="J42" s="56" t="s">
        <v>123</v>
      </c>
      <c r="K42" s="56">
        <v>1</v>
      </c>
      <c r="L42" s="57" t="s">
        <v>668</v>
      </c>
      <c r="M42" s="40" t="s">
        <v>131</v>
      </c>
      <c r="N42" s="56" t="s">
        <v>305</v>
      </c>
      <c r="O42" s="77" t="s">
        <v>699</v>
      </c>
      <c r="P42" s="79" t="s">
        <v>702</v>
      </c>
      <c r="Q42" s="40" t="s">
        <v>703</v>
      </c>
    </row>
    <row r="43" spans="1:17" ht="112.9" customHeight="1" x14ac:dyDescent="0.25">
      <c r="A43" s="40" t="s">
        <v>143</v>
      </c>
      <c r="B43" s="75" t="s">
        <v>713</v>
      </c>
      <c r="C43" s="75" t="s">
        <v>302</v>
      </c>
      <c r="D43" s="77" t="s">
        <v>217</v>
      </c>
      <c r="E43" s="59" t="s">
        <v>340</v>
      </c>
      <c r="F43" s="59" t="s">
        <v>341</v>
      </c>
      <c r="G43" s="59" t="s">
        <v>121</v>
      </c>
      <c r="H43" s="77"/>
      <c r="I43" s="64" t="s">
        <v>122</v>
      </c>
      <c r="J43" s="56" t="s">
        <v>123</v>
      </c>
      <c r="K43" s="56">
        <v>1</v>
      </c>
      <c r="L43" s="57" t="s">
        <v>668</v>
      </c>
      <c r="M43" s="40" t="s">
        <v>131</v>
      </c>
      <c r="N43" s="56" t="s">
        <v>305</v>
      </c>
      <c r="O43" s="77" t="s">
        <v>699</v>
      </c>
      <c r="P43" s="79" t="s">
        <v>702</v>
      </c>
      <c r="Q43" s="40" t="s">
        <v>703</v>
      </c>
    </row>
    <row r="44" spans="1:17" ht="148.9" customHeight="1" x14ac:dyDescent="0.25">
      <c r="A44" s="40" t="s">
        <v>143</v>
      </c>
      <c r="B44" s="75" t="s">
        <v>713</v>
      </c>
      <c r="C44" s="75" t="s">
        <v>302</v>
      </c>
      <c r="D44" s="77" t="s">
        <v>218</v>
      </c>
      <c r="E44" s="59" t="s">
        <v>342</v>
      </c>
      <c r="F44" s="59" t="s">
        <v>343</v>
      </c>
      <c r="G44" s="59" t="s">
        <v>121</v>
      </c>
      <c r="H44" s="77"/>
      <c r="I44" s="64" t="s">
        <v>122</v>
      </c>
      <c r="J44" s="56" t="s">
        <v>123</v>
      </c>
      <c r="K44" s="56">
        <v>1</v>
      </c>
      <c r="L44" s="57" t="s">
        <v>668</v>
      </c>
      <c r="M44" s="40" t="s">
        <v>131</v>
      </c>
      <c r="N44" s="56" t="s">
        <v>152</v>
      </c>
      <c r="O44" s="77" t="s">
        <v>699</v>
      </c>
      <c r="P44" s="79" t="s">
        <v>702</v>
      </c>
      <c r="Q44" s="40" t="s">
        <v>703</v>
      </c>
    </row>
    <row r="45" spans="1:17" ht="102" customHeight="1" x14ac:dyDescent="0.25">
      <c r="A45" s="40" t="s">
        <v>143</v>
      </c>
      <c r="B45" s="75" t="s">
        <v>713</v>
      </c>
      <c r="C45" s="75" t="s">
        <v>302</v>
      </c>
      <c r="D45" s="77" t="s">
        <v>219</v>
      </c>
      <c r="E45" s="59" t="s">
        <v>344</v>
      </c>
      <c r="F45" s="59" t="s">
        <v>345</v>
      </c>
      <c r="G45" s="59" t="s">
        <v>121</v>
      </c>
      <c r="H45" s="77"/>
      <c r="I45" s="64" t="s">
        <v>122</v>
      </c>
      <c r="J45" s="56" t="s">
        <v>123</v>
      </c>
      <c r="K45" s="56">
        <v>1</v>
      </c>
      <c r="L45" s="57" t="s">
        <v>668</v>
      </c>
      <c r="M45" s="40" t="s">
        <v>131</v>
      </c>
      <c r="N45" s="56" t="s">
        <v>152</v>
      </c>
      <c r="O45" s="77" t="s">
        <v>699</v>
      </c>
      <c r="P45" s="79" t="s">
        <v>702</v>
      </c>
      <c r="Q45" s="40" t="s">
        <v>703</v>
      </c>
    </row>
    <row r="46" spans="1:17" ht="96" customHeight="1" x14ac:dyDescent="0.25">
      <c r="A46" s="40" t="s">
        <v>143</v>
      </c>
      <c r="B46" s="75" t="s">
        <v>713</v>
      </c>
      <c r="C46" s="75" t="s">
        <v>302</v>
      </c>
      <c r="D46" s="77" t="s">
        <v>220</v>
      </c>
      <c r="E46" s="59" t="s">
        <v>346</v>
      </c>
      <c r="F46" s="59" t="s">
        <v>347</v>
      </c>
      <c r="G46" s="59" t="s">
        <v>121</v>
      </c>
      <c r="H46" s="77"/>
      <c r="I46" s="64" t="s">
        <v>122</v>
      </c>
      <c r="J46" s="56" t="s">
        <v>123</v>
      </c>
      <c r="K46" s="56">
        <v>1</v>
      </c>
      <c r="L46" s="57" t="s">
        <v>668</v>
      </c>
      <c r="M46" s="40" t="s">
        <v>131</v>
      </c>
      <c r="N46" s="56" t="s">
        <v>152</v>
      </c>
      <c r="O46" s="77" t="s">
        <v>699</v>
      </c>
      <c r="P46" s="79" t="s">
        <v>702</v>
      </c>
      <c r="Q46" s="40" t="s">
        <v>703</v>
      </c>
    </row>
    <row r="47" spans="1:17" ht="60" customHeight="1" x14ac:dyDescent="0.25">
      <c r="A47" s="40" t="s">
        <v>143</v>
      </c>
      <c r="B47" s="75" t="s">
        <v>713</v>
      </c>
      <c r="C47" s="75" t="s">
        <v>302</v>
      </c>
      <c r="D47" s="77" t="s">
        <v>221</v>
      </c>
      <c r="E47" s="59" t="s">
        <v>348</v>
      </c>
      <c r="F47" s="59" t="s">
        <v>349</v>
      </c>
      <c r="G47" s="59" t="s">
        <v>121</v>
      </c>
      <c r="H47" s="77"/>
      <c r="I47" s="64" t="s">
        <v>122</v>
      </c>
      <c r="J47" s="56" t="s">
        <v>123</v>
      </c>
      <c r="K47" s="56">
        <v>1</v>
      </c>
      <c r="L47" s="57" t="s">
        <v>668</v>
      </c>
      <c r="M47" s="40" t="s">
        <v>131</v>
      </c>
      <c r="N47" s="56" t="s">
        <v>152</v>
      </c>
      <c r="O47" s="77" t="s">
        <v>699</v>
      </c>
      <c r="P47" s="79" t="s">
        <v>702</v>
      </c>
      <c r="Q47" s="40" t="s">
        <v>703</v>
      </c>
    </row>
    <row r="48" spans="1:17" ht="79.900000000000006" customHeight="1" x14ac:dyDescent="0.25">
      <c r="A48" s="40" t="s">
        <v>143</v>
      </c>
      <c r="B48" s="75" t="s">
        <v>713</v>
      </c>
      <c r="C48" s="75" t="s">
        <v>302</v>
      </c>
      <c r="D48" s="77" t="s">
        <v>222</v>
      </c>
      <c r="E48" s="59" t="s">
        <v>350</v>
      </c>
      <c r="F48" s="59" t="s">
        <v>351</v>
      </c>
      <c r="G48" s="59" t="s">
        <v>121</v>
      </c>
      <c r="H48" s="77"/>
      <c r="I48" s="64" t="s">
        <v>122</v>
      </c>
      <c r="J48" s="56" t="s">
        <v>123</v>
      </c>
      <c r="K48" s="56">
        <v>1</v>
      </c>
      <c r="L48" s="57" t="s">
        <v>668</v>
      </c>
      <c r="M48" s="40" t="s">
        <v>131</v>
      </c>
      <c r="N48" s="56" t="s">
        <v>152</v>
      </c>
      <c r="O48" s="77" t="s">
        <v>699</v>
      </c>
      <c r="P48" s="79" t="s">
        <v>702</v>
      </c>
      <c r="Q48" s="40" t="s">
        <v>703</v>
      </c>
    </row>
    <row r="49" spans="1:17" ht="106.15" customHeight="1" x14ac:dyDescent="0.25">
      <c r="A49" s="40" t="s">
        <v>143</v>
      </c>
      <c r="B49" s="75" t="s">
        <v>713</v>
      </c>
      <c r="C49" s="75" t="s">
        <v>302</v>
      </c>
      <c r="D49" s="77" t="s">
        <v>223</v>
      </c>
      <c r="E49" s="59" t="s">
        <v>352</v>
      </c>
      <c r="F49" s="59" t="s">
        <v>353</v>
      </c>
      <c r="G49" s="59" t="s">
        <v>121</v>
      </c>
      <c r="H49" s="77"/>
      <c r="I49" s="64" t="s">
        <v>122</v>
      </c>
      <c r="J49" s="56" t="s">
        <v>123</v>
      </c>
      <c r="K49" s="56">
        <v>1</v>
      </c>
      <c r="L49" s="57" t="s">
        <v>668</v>
      </c>
      <c r="M49" s="40" t="s">
        <v>131</v>
      </c>
      <c r="N49" s="56" t="s">
        <v>152</v>
      </c>
      <c r="O49" s="77" t="s">
        <v>699</v>
      </c>
      <c r="P49" s="79" t="s">
        <v>702</v>
      </c>
      <c r="Q49" s="40" t="s">
        <v>703</v>
      </c>
    </row>
    <row r="50" spans="1:17" ht="91.9" customHeight="1" x14ac:dyDescent="0.25">
      <c r="A50" s="40" t="s">
        <v>143</v>
      </c>
      <c r="B50" s="75" t="s">
        <v>713</v>
      </c>
      <c r="C50" s="75" t="s">
        <v>302</v>
      </c>
      <c r="D50" s="77" t="s">
        <v>224</v>
      </c>
      <c r="E50" s="59" t="s">
        <v>354</v>
      </c>
      <c r="F50" s="59" t="s">
        <v>355</v>
      </c>
      <c r="G50" s="59" t="s">
        <v>121</v>
      </c>
      <c r="H50" s="77"/>
      <c r="I50" s="64" t="s">
        <v>122</v>
      </c>
      <c r="J50" s="56" t="s">
        <v>123</v>
      </c>
      <c r="K50" s="56">
        <v>1</v>
      </c>
      <c r="L50" s="57" t="s">
        <v>668</v>
      </c>
      <c r="M50" s="40" t="s">
        <v>131</v>
      </c>
      <c r="N50" s="56" t="s">
        <v>152</v>
      </c>
      <c r="O50" s="77" t="s">
        <v>699</v>
      </c>
      <c r="P50" s="79" t="s">
        <v>702</v>
      </c>
      <c r="Q50" s="40" t="s">
        <v>703</v>
      </c>
    </row>
    <row r="51" spans="1:17" ht="163.9" customHeight="1" x14ac:dyDescent="0.25">
      <c r="A51" s="40" t="s">
        <v>143</v>
      </c>
      <c r="B51" s="75" t="s">
        <v>713</v>
      </c>
      <c r="C51" s="75" t="s">
        <v>302</v>
      </c>
      <c r="D51" s="77" t="s">
        <v>225</v>
      </c>
      <c r="E51" s="59" t="s">
        <v>356</v>
      </c>
      <c r="F51" s="59" t="s">
        <v>357</v>
      </c>
      <c r="G51" s="59" t="s">
        <v>121</v>
      </c>
      <c r="H51" s="77"/>
      <c r="I51" s="64" t="s">
        <v>122</v>
      </c>
      <c r="J51" s="56" t="s">
        <v>123</v>
      </c>
      <c r="K51" s="56">
        <v>1</v>
      </c>
      <c r="L51" s="57" t="s">
        <v>668</v>
      </c>
      <c r="M51" s="40" t="s">
        <v>131</v>
      </c>
      <c r="N51" s="56" t="s">
        <v>152</v>
      </c>
      <c r="O51" s="77" t="s">
        <v>699</v>
      </c>
      <c r="P51" s="79" t="s">
        <v>702</v>
      </c>
      <c r="Q51" s="40" t="s">
        <v>703</v>
      </c>
    </row>
    <row r="52" spans="1:17" ht="142.15" customHeight="1" x14ac:dyDescent="0.25">
      <c r="A52" s="40" t="s">
        <v>143</v>
      </c>
      <c r="B52" s="75" t="s">
        <v>713</v>
      </c>
      <c r="C52" s="75" t="s">
        <v>302</v>
      </c>
      <c r="D52" s="77" t="s">
        <v>226</v>
      </c>
      <c r="E52" s="59" t="s">
        <v>358</v>
      </c>
      <c r="F52" s="59" t="s">
        <v>359</v>
      </c>
      <c r="G52" s="59" t="s">
        <v>121</v>
      </c>
      <c r="H52" s="77"/>
      <c r="I52" s="64" t="s">
        <v>122</v>
      </c>
      <c r="J52" s="56" t="s">
        <v>123</v>
      </c>
      <c r="K52" s="56">
        <v>1</v>
      </c>
      <c r="L52" s="57" t="s">
        <v>668</v>
      </c>
      <c r="M52" s="40" t="s">
        <v>131</v>
      </c>
      <c r="N52" s="56" t="s">
        <v>152</v>
      </c>
      <c r="O52" s="77" t="s">
        <v>699</v>
      </c>
      <c r="P52" s="79" t="s">
        <v>702</v>
      </c>
      <c r="Q52" s="40" t="s">
        <v>703</v>
      </c>
    </row>
    <row r="53" spans="1:17" ht="112.15" customHeight="1" x14ac:dyDescent="0.25">
      <c r="A53" s="40" t="s">
        <v>143</v>
      </c>
      <c r="B53" s="75" t="s">
        <v>713</v>
      </c>
      <c r="C53" s="75" t="s">
        <v>302</v>
      </c>
      <c r="D53" s="77" t="s">
        <v>227</v>
      </c>
      <c r="E53" s="59" t="s">
        <v>360</v>
      </c>
      <c r="F53" s="59" t="s">
        <v>361</v>
      </c>
      <c r="G53" s="59" t="s">
        <v>121</v>
      </c>
      <c r="H53" s="77"/>
      <c r="I53" s="64" t="s">
        <v>122</v>
      </c>
      <c r="J53" s="56" t="s">
        <v>123</v>
      </c>
      <c r="K53" s="56">
        <v>1</v>
      </c>
      <c r="L53" s="57" t="s">
        <v>668</v>
      </c>
      <c r="M53" s="40" t="s">
        <v>131</v>
      </c>
      <c r="N53" s="56" t="s">
        <v>152</v>
      </c>
      <c r="O53" s="77" t="s">
        <v>699</v>
      </c>
      <c r="P53" s="79" t="s">
        <v>702</v>
      </c>
      <c r="Q53" s="40" t="s">
        <v>703</v>
      </c>
    </row>
    <row r="54" spans="1:17" ht="111" customHeight="1" x14ac:dyDescent="0.25">
      <c r="A54" s="40" t="s">
        <v>143</v>
      </c>
      <c r="B54" s="75" t="s">
        <v>713</v>
      </c>
      <c r="C54" s="75" t="s">
        <v>302</v>
      </c>
      <c r="D54" s="77" t="s">
        <v>228</v>
      </c>
      <c r="E54" s="59" t="s">
        <v>362</v>
      </c>
      <c r="F54" s="59" t="s">
        <v>363</v>
      </c>
      <c r="G54" s="59" t="s">
        <v>121</v>
      </c>
      <c r="H54" s="77"/>
      <c r="I54" s="64" t="s">
        <v>122</v>
      </c>
      <c r="J54" s="56" t="s">
        <v>123</v>
      </c>
      <c r="K54" s="56">
        <v>1</v>
      </c>
      <c r="L54" s="57" t="s">
        <v>668</v>
      </c>
      <c r="M54" s="40" t="s">
        <v>131</v>
      </c>
      <c r="N54" s="56" t="s">
        <v>152</v>
      </c>
      <c r="O54" s="77" t="s">
        <v>699</v>
      </c>
      <c r="P54" s="79" t="s">
        <v>702</v>
      </c>
      <c r="Q54" s="40" t="s">
        <v>703</v>
      </c>
    </row>
    <row r="55" spans="1:17" ht="79.900000000000006" customHeight="1" x14ac:dyDescent="0.25">
      <c r="A55" s="40" t="s">
        <v>143</v>
      </c>
      <c r="B55" s="75" t="s">
        <v>713</v>
      </c>
      <c r="C55" s="75" t="s">
        <v>302</v>
      </c>
      <c r="D55" s="77" t="s">
        <v>229</v>
      </c>
      <c r="E55" s="59" t="s">
        <v>364</v>
      </c>
      <c r="F55" s="59" t="s">
        <v>365</v>
      </c>
      <c r="G55" s="59" t="s">
        <v>121</v>
      </c>
      <c r="H55" s="77"/>
      <c r="I55" s="64" t="s">
        <v>122</v>
      </c>
      <c r="J55" s="56" t="s">
        <v>123</v>
      </c>
      <c r="K55" s="56">
        <v>1</v>
      </c>
      <c r="L55" s="57" t="s">
        <v>668</v>
      </c>
      <c r="M55" s="40" t="s">
        <v>131</v>
      </c>
      <c r="N55" s="56" t="s">
        <v>152</v>
      </c>
      <c r="O55" s="77" t="s">
        <v>699</v>
      </c>
      <c r="P55" s="79" t="s">
        <v>702</v>
      </c>
      <c r="Q55" s="40" t="s">
        <v>703</v>
      </c>
    </row>
    <row r="56" spans="1:17" ht="90" customHeight="1" x14ac:dyDescent="0.25">
      <c r="A56" s="40" t="s">
        <v>143</v>
      </c>
      <c r="B56" s="75" t="s">
        <v>713</v>
      </c>
      <c r="C56" s="75" t="s">
        <v>302</v>
      </c>
      <c r="D56" s="77" t="s">
        <v>230</v>
      </c>
      <c r="E56" s="59" t="s">
        <v>366</v>
      </c>
      <c r="F56" s="59" t="s">
        <v>367</v>
      </c>
      <c r="G56" s="59" t="s">
        <v>121</v>
      </c>
      <c r="H56" s="77"/>
      <c r="I56" s="64" t="s">
        <v>122</v>
      </c>
      <c r="J56" s="56" t="s">
        <v>123</v>
      </c>
      <c r="K56" s="56">
        <v>1</v>
      </c>
      <c r="L56" s="57" t="s">
        <v>668</v>
      </c>
      <c r="M56" s="40" t="s">
        <v>131</v>
      </c>
      <c r="N56" s="56" t="s">
        <v>152</v>
      </c>
      <c r="O56" s="77" t="s">
        <v>699</v>
      </c>
      <c r="P56" s="79" t="s">
        <v>702</v>
      </c>
      <c r="Q56" s="40" t="s">
        <v>703</v>
      </c>
    </row>
    <row r="57" spans="1:17" ht="106.9" customHeight="1" x14ac:dyDescent="0.25">
      <c r="A57" s="40" t="s">
        <v>143</v>
      </c>
      <c r="B57" s="75" t="s">
        <v>713</v>
      </c>
      <c r="C57" s="75" t="s">
        <v>302</v>
      </c>
      <c r="D57" s="77" t="s">
        <v>231</v>
      </c>
      <c r="E57" s="59" t="s">
        <v>368</v>
      </c>
      <c r="F57" s="59" t="s">
        <v>369</v>
      </c>
      <c r="G57" s="59" t="s">
        <v>121</v>
      </c>
      <c r="H57" s="77"/>
      <c r="I57" s="64" t="s">
        <v>122</v>
      </c>
      <c r="J57" s="56" t="s">
        <v>123</v>
      </c>
      <c r="K57" s="56">
        <v>1</v>
      </c>
      <c r="L57" s="57" t="s">
        <v>668</v>
      </c>
      <c r="M57" s="40" t="s">
        <v>131</v>
      </c>
      <c r="N57" s="56" t="s">
        <v>152</v>
      </c>
      <c r="O57" s="77" t="s">
        <v>699</v>
      </c>
      <c r="P57" s="79" t="s">
        <v>702</v>
      </c>
      <c r="Q57" s="40" t="s">
        <v>703</v>
      </c>
    </row>
    <row r="58" spans="1:17" ht="69" customHeight="1" x14ac:dyDescent="0.25">
      <c r="A58" s="40" t="s">
        <v>143</v>
      </c>
      <c r="B58" s="75" t="s">
        <v>713</v>
      </c>
      <c r="C58" s="75" t="s">
        <v>302</v>
      </c>
      <c r="D58" s="77" t="s">
        <v>232</v>
      </c>
      <c r="E58" s="59" t="s">
        <v>370</v>
      </c>
      <c r="F58" s="59" t="s">
        <v>371</v>
      </c>
      <c r="G58" s="59" t="s">
        <v>121</v>
      </c>
      <c r="H58" s="77"/>
      <c r="I58" s="64" t="s">
        <v>122</v>
      </c>
      <c r="J58" s="56" t="s">
        <v>123</v>
      </c>
      <c r="K58" s="56">
        <v>1</v>
      </c>
      <c r="L58" s="57" t="s">
        <v>668</v>
      </c>
      <c r="M58" s="40" t="s">
        <v>131</v>
      </c>
      <c r="N58" s="56" t="s">
        <v>152</v>
      </c>
      <c r="O58" s="77" t="s">
        <v>699</v>
      </c>
      <c r="P58" s="79" t="s">
        <v>702</v>
      </c>
      <c r="Q58" s="40" t="s">
        <v>703</v>
      </c>
    </row>
    <row r="59" spans="1:17" ht="46.15" customHeight="1" x14ac:dyDescent="0.25">
      <c r="A59" s="40" t="s">
        <v>143</v>
      </c>
      <c r="B59" s="75" t="s">
        <v>713</v>
      </c>
      <c r="C59" s="75" t="s">
        <v>302</v>
      </c>
      <c r="D59" s="77" t="s">
        <v>233</v>
      </c>
      <c r="E59" s="59" t="s">
        <v>372</v>
      </c>
      <c r="F59" s="59" t="s">
        <v>373</v>
      </c>
      <c r="G59" s="59" t="s">
        <v>121</v>
      </c>
      <c r="H59" s="77"/>
      <c r="I59" s="64" t="s">
        <v>122</v>
      </c>
      <c r="J59" s="56" t="s">
        <v>123</v>
      </c>
      <c r="K59" s="56">
        <v>1</v>
      </c>
      <c r="L59" s="57" t="s">
        <v>668</v>
      </c>
      <c r="M59" s="40" t="s">
        <v>131</v>
      </c>
      <c r="N59" s="56" t="s">
        <v>152</v>
      </c>
      <c r="O59" s="77" t="s">
        <v>699</v>
      </c>
      <c r="P59" s="79" t="s">
        <v>702</v>
      </c>
      <c r="Q59" s="40" t="s">
        <v>703</v>
      </c>
    </row>
    <row r="60" spans="1:17" ht="55.9" customHeight="1" x14ac:dyDescent="0.25">
      <c r="A60" s="40" t="s">
        <v>143</v>
      </c>
      <c r="B60" s="75" t="s">
        <v>713</v>
      </c>
      <c r="C60" s="75" t="s">
        <v>302</v>
      </c>
      <c r="D60" s="77" t="s">
        <v>234</v>
      </c>
      <c r="E60" s="59" t="s">
        <v>374</v>
      </c>
      <c r="F60" s="59" t="s">
        <v>375</v>
      </c>
      <c r="G60" s="59" t="s">
        <v>121</v>
      </c>
      <c r="H60" s="77"/>
      <c r="I60" s="64" t="s">
        <v>122</v>
      </c>
      <c r="J60" s="56" t="s">
        <v>123</v>
      </c>
      <c r="K60" s="56">
        <v>1</v>
      </c>
      <c r="L60" s="57" t="s">
        <v>668</v>
      </c>
      <c r="M60" s="40" t="s">
        <v>131</v>
      </c>
      <c r="N60" s="56" t="s">
        <v>152</v>
      </c>
      <c r="O60" s="77" t="s">
        <v>699</v>
      </c>
      <c r="P60" s="79" t="s">
        <v>702</v>
      </c>
      <c r="Q60" s="40" t="s">
        <v>703</v>
      </c>
    </row>
    <row r="61" spans="1:17" ht="76.900000000000006" customHeight="1" x14ac:dyDescent="0.25">
      <c r="A61" s="40" t="s">
        <v>143</v>
      </c>
      <c r="B61" s="75" t="s">
        <v>713</v>
      </c>
      <c r="C61" s="75" t="s">
        <v>302</v>
      </c>
      <c r="D61" s="77" t="s">
        <v>235</v>
      </c>
      <c r="E61" s="59" t="s">
        <v>376</v>
      </c>
      <c r="F61" s="59" t="s">
        <v>377</v>
      </c>
      <c r="G61" s="59" t="s">
        <v>121</v>
      </c>
      <c r="H61" s="77"/>
      <c r="I61" s="64" t="s">
        <v>122</v>
      </c>
      <c r="J61" s="56" t="s">
        <v>123</v>
      </c>
      <c r="K61" s="56">
        <v>1</v>
      </c>
      <c r="L61" s="57" t="s">
        <v>668</v>
      </c>
      <c r="M61" s="40" t="s">
        <v>131</v>
      </c>
      <c r="N61" s="56" t="s">
        <v>152</v>
      </c>
      <c r="O61" s="77" t="s">
        <v>699</v>
      </c>
      <c r="P61" s="79" t="s">
        <v>702</v>
      </c>
      <c r="Q61" s="40" t="s">
        <v>703</v>
      </c>
    </row>
    <row r="62" spans="1:17" ht="81" customHeight="1" x14ac:dyDescent="0.25">
      <c r="A62" s="40" t="s">
        <v>143</v>
      </c>
      <c r="B62" s="75" t="s">
        <v>713</v>
      </c>
      <c r="C62" s="75" t="s">
        <v>302</v>
      </c>
      <c r="D62" s="77" t="s">
        <v>236</v>
      </c>
      <c r="E62" s="59" t="s">
        <v>378</v>
      </c>
      <c r="F62" s="59" t="s">
        <v>379</v>
      </c>
      <c r="G62" s="59" t="s">
        <v>121</v>
      </c>
      <c r="H62" s="77"/>
      <c r="I62" s="64" t="s">
        <v>122</v>
      </c>
      <c r="J62" s="56" t="s">
        <v>123</v>
      </c>
      <c r="K62" s="56">
        <v>1</v>
      </c>
      <c r="L62" s="57" t="s">
        <v>668</v>
      </c>
      <c r="M62" s="40" t="s">
        <v>131</v>
      </c>
      <c r="N62" s="56" t="s">
        <v>152</v>
      </c>
      <c r="O62" s="77" t="s">
        <v>699</v>
      </c>
      <c r="P62" s="79" t="s">
        <v>702</v>
      </c>
      <c r="Q62" s="40" t="s">
        <v>703</v>
      </c>
    </row>
    <row r="63" spans="1:17" ht="52.9" customHeight="1" x14ac:dyDescent="0.25">
      <c r="A63" s="40" t="s">
        <v>143</v>
      </c>
      <c r="B63" s="75" t="s">
        <v>713</v>
      </c>
      <c r="C63" s="75" t="s">
        <v>302</v>
      </c>
      <c r="D63" s="77" t="s">
        <v>237</v>
      </c>
      <c r="E63" s="59" t="s">
        <v>354</v>
      </c>
      <c r="F63" s="59" t="s">
        <v>355</v>
      </c>
      <c r="G63" s="59" t="s">
        <v>121</v>
      </c>
      <c r="H63" s="77"/>
      <c r="I63" s="64" t="s">
        <v>122</v>
      </c>
      <c r="J63" s="56" t="s">
        <v>123</v>
      </c>
      <c r="K63" s="56">
        <v>1</v>
      </c>
      <c r="L63" s="57" t="s">
        <v>668</v>
      </c>
      <c r="M63" s="40" t="s">
        <v>131</v>
      </c>
      <c r="N63" s="56" t="s">
        <v>152</v>
      </c>
      <c r="O63" s="77" t="s">
        <v>699</v>
      </c>
      <c r="P63" s="79" t="s">
        <v>702</v>
      </c>
      <c r="Q63" s="40" t="s">
        <v>703</v>
      </c>
    </row>
    <row r="64" spans="1:17" ht="46.15" customHeight="1" x14ac:dyDescent="0.25">
      <c r="A64" s="40" t="s">
        <v>143</v>
      </c>
      <c r="B64" s="75" t="s">
        <v>713</v>
      </c>
      <c r="C64" s="75" t="s">
        <v>302</v>
      </c>
      <c r="D64" s="77" t="s">
        <v>238</v>
      </c>
      <c r="E64" s="59" t="s">
        <v>380</v>
      </c>
      <c r="F64" s="59" t="s">
        <v>380</v>
      </c>
      <c r="G64" s="59" t="s">
        <v>121</v>
      </c>
      <c r="H64" s="77"/>
      <c r="I64" s="64" t="s">
        <v>122</v>
      </c>
      <c r="J64" s="56" t="s">
        <v>123</v>
      </c>
      <c r="K64" s="56">
        <v>1</v>
      </c>
      <c r="L64" s="57" t="s">
        <v>676</v>
      </c>
      <c r="M64" s="40" t="s">
        <v>131</v>
      </c>
      <c r="N64" s="58" t="s">
        <v>697</v>
      </c>
      <c r="O64" s="77" t="s">
        <v>699</v>
      </c>
      <c r="P64" s="79" t="s">
        <v>702</v>
      </c>
      <c r="Q64" s="40" t="s">
        <v>703</v>
      </c>
    </row>
    <row r="65" spans="1:17" ht="67.900000000000006" customHeight="1" x14ac:dyDescent="0.25">
      <c r="A65" s="40" t="s">
        <v>143</v>
      </c>
      <c r="B65" s="75" t="s">
        <v>713</v>
      </c>
      <c r="C65" s="75" t="s">
        <v>302</v>
      </c>
      <c r="D65" s="77" t="s">
        <v>239</v>
      </c>
      <c r="E65" s="59" t="s">
        <v>381</v>
      </c>
      <c r="F65" s="59" t="s">
        <v>381</v>
      </c>
      <c r="G65" s="59" t="s">
        <v>121</v>
      </c>
      <c r="H65" s="77"/>
      <c r="I65" s="64" t="s">
        <v>122</v>
      </c>
      <c r="J65" s="56" t="s">
        <v>123</v>
      </c>
      <c r="K65" s="56">
        <v>1</v>
      </c>
      <c r="L65" s="57" t="s">
        <v>668</v>
      </c>
      <c r="M65" s="40" t="s">
        <v>131</v>
      </c>
      <c r="N65" s="58" t="s">
        <v>697</v>
      </c>
      <c r="O65" s="77" t="s">
        <v>699</v>
      </c>
      <c r="P65" s="79" t="s">
        <v>702</v>
      </c>
      <c r="Q65" s="40" t="s">
        <v>703</v>
      </c>
    </row>
    <row r="66" spans="1:17" ht="106.15" customHeight="1" x14ac:dyDescent="0.25">
      <c r="A66" s="40" t="s">
        <v>143</v>
      </c>
      <c r="B66" s="75" t="s">
        <v>713</v>
      </c>
      <c r="C66" s="75" t="s">
        <v>302</v>
      </c>
      <c r="D66" s="77" t="s">
        <v>240</v>
      </c>
      <c r="E66" s="59" t="s">
        <v>382</v>
      </c>
      <c r="F66" s="59" t="s">
        <v>382</v>
      </c>
      <c r="G66" s="59" t="s">
        <v>121</v>
      </c>
      <c r="H66" s="77"/>
      <c r="I66" s="64" t="s">
        <v>122</v>
      </c>
      <c r="J66" s="56" t="s">
        <v>123</v>
      </c>
      <c r="K66" s="56">
        <v>1</v>
      </c>
      <c r="L66" s="57" t="s">
        <v>668</v>
      </c>
      <c r="M66" s="40" t="s">
        <v>131</v>
      </c>
      <c r="N66" s="58" t="s">
        <v>697</v>
      </c>
      <c r="O66" s="77" t="s">
        <v>699</v>
      </c>
      <c r="P66" s="79" t="s">
        <v>702</v>
      </c>
      <c r="Q66" s="40" t="s">
        <v>703</v>
      </c>
    </row>
    <row r="67" spans="1:17" ht="91.9" customHeight="1" x14ac:dyDescent="0.25">
      <c r="A67" s="40" t="s">
        <v>143</v>
      </c>
      <c r="B67" s="75" t="s">
        <v>713</v>
      </c>
      <c r="C67" s="75" t="s">
        <v>302</v>
      </c>
      <c r="D67" s="77" t="s">
        <v>241</v>
      </c>
      <c r="E67" s="59" t="s">
        <v>383</v>
      </c>
      <c r="F67" s="59" t="s">
        <v>383</v>
      </c>
      <c r="G67" s="59" t="s">
        <v>121</v>
      </c>
      <c r="H67" s="77"/>
      <c r="I67" s="64" t="s">
        <v>122</v>
      </c>
      <c r="J67" s="56" t="s">
        <v>123</v>
      </c>
      <c r="K67" s="56">
        <v>1</v>
      </c>
      <c r="L67" s="57" t="s">
        <v>668</v>
      </c>
      <c r="M67" s="40" t="s">
        <v>131</v>
      </c>
      <c r="N67" s="58" t="s">
        <v>697</v>
      </c>
      <c r="O67" s="77" t="s">
        <v>699</v>
      </c>
      <c r="P67" s="79" t="s">
        <v>702</v>
      </c>
      <c r="Q67" s="40" t="s">
        <v>703</v>
      </c>
    </row>
    <row r="68" spans="1:17" ht="94.15" customHeight="1" x14ac:dyDescent="0.25">
      <c r="A68" s="40" t="s">
        <v>143</v>
      </c>
      <c r="B68" s="75" t="s">
        <v>713</v>
      </c>
      <c r="C68" s="75" t="s">
        <v>302</v>
      </c>
      <c r="D68" s="77" t="s">
        <v>714</v>
      </c>
      <c r="E68" s="59" t="s">
        <v>384</v>
      </c>
      <c r="F68" s="59" t="s">
        <v>384</v>
      </c>
      <c r="G68" s="59" t="s">
        <v>121</v>
      </c>
      <c r="H68" s="77"/>
      <c r="I68" s="64" t="s">
        <v>122</v>
      </c>
      <c r="J68" s="56" t="s">
        <v>123</v>
      </c>
      <c r="K68" s="56">
        <v>2</v>
      </c>
      <c r="L68" s="57" t="s">
        <v>674</v>
      </c>
      <c r="M68" s="40" t="s">
        <v>131</v>
      </c>
      <c r="N68" s="58" t="s">
        <v>306</v>
      </c>
      <c r="O68" s="77" t="s">
        <v>699</v>
      </c>
      <c r="P68" s="79" t="s">
        <v>702</v>
      </c>
      <c r="Q68" s="40" t="s">
        <v>703</v>
      </c>
    </row>
    <row r="69" spans="1:17" ht="87" customHeight="1" x14ac:dyDescent="0.25">
      <c r="A69" s="40" t="s">
        <v>143</v>
      </c>
      <c r="B69" s="75" t="s">
        <v>713</v>
      </c>
      <c r="C69" s="75" t="s">
        <v>302</v>
      </c>
      <c r="D69" s="77" t="s">
        <v>242</v>
      </c>
      <c r="E69" s="59" t="s">
        <v>385</v>
      </c>
      <c r="F69" s="59" t="s">
        <v>385</v>
      </c>
      <c r="G69" s="59" t="s">
        <v>121</v>
      </c>
      <c r="H69" s="77"/>
      <c r="I69" s="64" t="s">
        <v>122</v>
      </c>
      <c r="J69" s="56" t="s">
        <v>123</v>
      </c>
      <c r="K69" s="56">
        <v>2</v>
      </c>
      <c r="L69" s="57" t="s">
        <v>674</v>
      </c>
      <c r="M69" s="40" t="s">
        <v>131</v>
      </c>
      <c r="N69" s="58" t="s">
        <v>306</v>
      </c>
      <c r="O69" s="77" t="s">
        <v>699</v>
      </c>
      <c r="P69" s="79" t="s">
        <v>702</v>
      </c>
      <c r="Q69" s="40" t="s">
        <v>703</v>
      </c>
    </row>
    <row r="70" spans="1:17" ht="64.900000000000006" customHeight="1" x14ac:dyDescent="0.25">
      <c r="A70" s="40" t="s">
        <v>143</v>
      </c>
      <c r="B70" s="75" t="s">
        <v>713</v>
      </c>
      <c r="C70" s="75" t="s">
        <v>302</v>
      </c>
      <c r="D70" s="77" t="s">
        <v>715</v>
      </c>
      <c r="E70" s="59" t="s">
        <v>720</v>
      </c>
      <c r="F70" s="59" t="s">
        <v>720</v>
      </c>
      <c r="G70" s="59" t="s">
        <v>121</v>
      </c>
      <c r="H70" s="77"/>
      <c r="I70" s="64" t="s">
        <v>122</v>
      </c>
      <c r="J70" s="56" t="s">
        <v>150</v>
      </c>
      <c r="K70" s="56">
        <v>2</v>
      </c>
      <c r="L70" s="57" t="s">
        <v>722</v>
      </c>
      <c r="M70" s="40" t="s">
        <v>131</v>
      </c>
      <c r="N70" s="58" t="s">
        <v>306</v>
      </c>
      <c r="O70" s="77" t="s">
        <v>699</v>
      </c>
      <c r="P70" s="79" t="s">
        <v>702</v>
      </c>
      <c r="Q70" s="40" t="s">
        <v>703</v>
      </c>
    </row>
    <row r="71" spans="1:17" ht="55.15" customHeight="1" x14ac:dyDescent="0.25">
      <c r="A71" s="40" t="s">
        <v>143</v>
      </c>
      <c r="B71" s="75" t="s">
        <v>713</v>
      </c>
      <c r="C71" s="75" t="s">
        <v>302</v>
      </c>
      <c r="D71" s="77" t="s">
        <v>716</v>
      </c>
      <c r="E71" s="59" t="s">
        <v>721</v>
      </c>
      <c r="F71" s="59" t="s">
        <v>721</v>
      </c>
      <c r="G71" s="59" t="s">
        <v>121</v>
      </c>
      <c r="H71" s="77"/>
      <c r="I71" s="64" t="s">
        <v>122</v>
      </c>
      <c r="J71" s="56" t="s">
        <v>150</v>
      </c>
      <c r="K71" s="56">
        <v>2</v>
      </c>
      <c r="L71" s="57" t="s">
        <v>722</v>
      </c>
      <c r="M71" s="40" t="s">
        <v>131</v>
      </c>
      <c r="N71" s="58" t="s">
        <v>306</v>
      </c>
      <c r="O71" s="77" t="s">
        <v>699</v>
      </c>
      <c r="P71" s="79" t="s">
        <v>702</v>
      </c>
      <c r="Q71" s="40" t="s">
        <v>703</v>
      </c>
    </row>
    <row r="72" spans="1:17" ht="82.9" customHeight="1" x14ac:dyDescent="0.25">
      <c r="A72" s="40" t="s">
        <v>143</v>
      </c>
      <c r="B72" s="75" t="s">
        <v>713</v>
      </c>
      <c r="C72" s="75" t="s">
        <v>302</v>
      </c>
      <c r="D72" s="77" t="s">
        <v>243</v>
      </c>
      <c r="E72" s="59" t="s">
        <v>386</v>
      </c>
      <c r="F72" s="59" t="s">
        <v>386</v>
      </c>
      <c r="G72" s="59" t="s">
        <v>121</v>
      </c>
      <c r="H72" s="77"/>
      <c r="I72" s="64" t="s">
        <v>122</v>
      </c>
      <c r="J72" s="56" t="s">
        <v>150</v>
      </c>
      <c r="K72" s="56">
        <v>2</v>
      </c>
      <c r="L72" s="57" t="s">
        <v>677</v>
      </c>
      <c r="M72" s="40" t="s">
        <v>131</v>
      </c>
      <c r="N72" s="58" t="s">
        <v>306</v>
      </c>
      <c r="O72" s="77" t="s">
        <v>699</v>
      </c>
      <c r="P72" s="79" t="s">
        <v>702</v>
      </c>
      <c r="Q72" s="40" t="s">
        <v>703</v>
      </c>
    </row>
    <row r="73" spans="1:17" ht="84" customHeight="1" x14ac:dyDescent="0.25">
      <c r="A73" s="40" t="s">
        <v>143</v>
      </c>
      <c r="B73" s="75" t="s">
        <v>713</v>
      </c>
      <c r="C73" s="75" t="s">
        <v>302</v>
      </c>
      <c r="D73" s="77" t="s">
        <v>244</v>
      </c>
      <c r="E73" s="59" t="s">
        <v>387</v>
      </c>
      <c r="F73" s="59" t="s">
        <v>387</v>
      </c>
      <c r="G73" s="59" t="s">
        <v>121</v>
      </c>
      <c r="H73" s="77"/>
      <c r="I73" s="64" t="s">
        <v>122</v>
      </c>
      <c r="J73" s="56" t="s">
        <v>150</v>
      </c>
      <c r="K73" s="56">
        <v>2</v>
      </c>
      <c r="L73" s="57" t="s">
        <v>677</v>
      </c>
      <c r="M73" s="40" t="s">
        <v>131</v>
      </c>
      <c r="N73" s="58" t="s">
        <v>306</v>
      </c>
      <c r="O73" s="77" t="s">
        <v>699</v>
      </c>
      <c r="P73" s="79" t="s">
        <v>702</v>
      </c>
      <c r="Q73" s="40" t="s">
        <v>703</v>
      </c>
    </row>
    <row r="74" spans="1:17" ht="156.75" x14ac:dyDescent="0.25">
      <c r="A74" s="40" t="s">
        <v>143</v>
      </c>
      <c r="B74" s="75" t="s">
        <v>713</v>
      </c>
      <c r="C74" s="75" t="s">
        <v>302</v>
      </c>
      <c r="D74" s="77" t="s">
        <v>245</v>
      </c>
      <c r="E74" s="59" t="s">
        <v>388</v>
      </c>
      <c r="F74" s="59" t="s">
        <v>388</v>
      </c>
      <c r="G74" s="59" t="s">
        <v>121</v>
      </c>
      <c r="H74" s="77"/>
      <c r="I74" s="64" t="s">
        <v>122</v>
      </c>
      <c r="J74" s="56" t="s">
        <v>123</v>
      </c>
      <c r="K74" s="56">
        <v>1</v>
      </c>
      <c r="L74" s="57" t="s">
        <v>668</v>
      </c>
      <c r="M74" s="40" t="s">
        <v>131</v>
      </c>
      <c r="N74" s="56" t="s">
        <v>152</v>
      </c>
      <c r="O74" s="77" t="s">
        <v>699</v>
      </c>
      <c r="P74" s="79" t="s">
        <v>702</v>
      </c>
      <c r="Q74" s="40" t="s">
        <v>703</v>
      </c>
    </row>
    <row r="75" spans="1:17" ht="171" x14ac:dyDescent="0.25">
      <c r="A75" s="40" t="s">
        <v>143</v>
      </c>
      <c r="B75" s="75" t="s">
        <v>713</v>
      </c>
      <c r="C75" s="75" t="s">
        <v>302</v>
      </c>
      <c r="D75" s="77" t="s">
        <v>246</v>
      </c>
      <c r="E75" s="59" t="s">
        <v>389</v>
      </c>
      <c r="F75" s="59" t="s">
        <v>389</v>
      </c>
      <c r="G75" s="59" t="s">
        <v>121</v>
      </c>
      <c r="H75" s="77"/>
      <c r="I75" s="64" t="s">
        <v>122</v>
      </c>
      <c r="J75" s="56" t="s">
        <v>123</v>
      </c>
      <c r="K75" s="56">
        <v>1</v>
      </c>
      <c r="L75" s="57" t="s">
        <v>668</v>
      </c>
      <c r="M75" s="40" t="s">
        <v>131</v>
      </c>
      <c r="N75" s="56" t="s">
        <v>152</v>
      </c>
      <c r="O75" s="77" t="s">
        <v>699</v>
      </c>
      <c r="P75" s="79" t="s">
        <v>702</v>
      </c>
      <c r="Q75" s="40" t="s">
        <v>703</v>
      </c>
    </row>
    <row r="76" spans="1:17" ht="142.5" x14ac:dyDescent="0.25">
      <c r="A76" s="40" t="s">
        <v>143</v>
      </c>
      <c r="B76" s="75" t="s">
        <v>713</v>
      </c>
      <c r="C76" s="75" t="s">
        <v>302</v>
      </c>
      <c r="D76" s="77" t="s">
        <v>247</v>
      </c>
      <c r="E76" s="59" t="s">
        <v>390</v>
      </c>
      <c r="F76" s="59" t="s">
        <v>390</v>
      </c>
      <c r="G76" s="59" t="s">
        <v>121</v>
      </c>
      <c r="H76" s="77"/>
      <c r="I76" s="64" t="s">
        <v>122</v>
      </c>
      <c r="J76" s="56" t="s">
        <v>123</v>
      </c>
      <c r="K76" s="56">
        <v>1</v>
      </c>
      <c r="L76" s="57" t="s">
        <v>668</v>
      </c>
      <c r="M76" s="40" t="s">
        <v>131</v>
      </c>
      <c r="N76" s="56" t="s">
        <v>152</v>
      </c>
      <c r="O76" s="77" t="s">
        <v>699</v>
      </c>
      <c r="P76" s="79" t="s">
        <v>702</v>
      </c>
      <c r="Q76" s="40" t="s">
        <v>703</v>
      </c>
    </row>
    <row r="77" spans="1:17" ht="142.5" x14ac:dyDescent="0.25">
      <c r="A77" s="40" t="s">
        <v>143</v>
      </c>
      <c r="B77" s="75" t="s">
        <v>713</v>
      </c>
      <c r="C77" s="75" t="s">
        <v>302</v>
      </c>
      <c r="D77" s="77" t="s">
        <v>248</v>
      </c>
      <c r="E77" s="59" t="s">
        <v>391</v>
      </c>
      <c r="F77" s="59" t="s">
        <v>391</v>
      </c>
      <c r="G77" s="59" t="s">
        <v>121</v>
      </c>
      <c r="H77" s="77"/>
      <c r="I77" s="64" t="s">
        <v>122</v>
      </c>
      <c r="J77" s="56" t="s">
        <v>123</v>
      </c>
      <c r="K77" s="56">
        <v>1</v>
      </c>
      <c r="L77" s="57" t="s">
        <v>668</v>
      </c>
      <c r="M77" s="40" t="s">
        <v>131</v>
      </c>
      <c r="N77" s="56" t="s">
        <v>152</v>
      </c>
      <c r="O77" s="77" t="s">
        <v>699</v>
      </c>
      <c r="P77" s="79" t="s">
        <v>702</v>
      </c>
      <c r="Q77" s="40" t="s">
        <v>703</v>
      </c>
    </row>
    <row r="78" spans="1:17" ht="156.75" x14ac:dyDescent="0.25">
      <c r="A78" s="40" t="s">
        <v>143</v>
      </c>
      <c r="B78" s="75" t="s">
        <v>713</v>
      </c>
      <c r="C78" s="75" t="s">
        <v>302</v>
      </c>
      <c r="D78" s="77" t="s">
        <v>249</v>
      </c>
      <c r="E78" s="59" t="s">
        <v>392</v>
      </c>
      <c r="F78" s="59" t="s">
        <v>392</v>
      </c>
      <c r="G78" s="59" t="s">
        <v>121</v>
      </c>
      <c r="H78" s="77"/>
      <c r="I78" s="64" t="s">
        <v>122</v>
      </c>
      <c r="J78" s="56" t="s">
        <v>123</v>
      </c>
      <c r="K78" s="56">
        <v>1</v>
      </c>
      <c r="L78" s="57" t="s">
        <v>668</v>
      </c>
      <c r="M78" s="40" t="s">
        <v>131</v>
      </c>
      <c r="N78" s="56" t="s">
        <v>152</v>
      </c>
      <c r="O78" s="77" t="s">
        <v>699</v>
      </c>
      <c r="P78" s="79" t="s">
        <v>702</v>
      </c>
      <c r="Q78" s="40" t="s">
        <v>703</v>
      </c>
    </row>
    <row r="79" spans="1:17" ht="142.5" x14ac:dyDescent="0.25">
      <c r="A79" s="40" t="s">
        <v>143</v>
      </c>
      <c r="B79" s="75" t="s">
        <v>713</v>
      </c>
      <c r="C79" s="75" t="s">
        <v>302</v>
      </c>
      <c r="D79" s="77" t="s">
        <v>250</v>
      </c>
      <c r="E79" s="59" t="s">
        <v>393</v>
      </c>
      <c r="F79" s="59" t="s">
        <v>393</v>
      </c>
      <c r="G79" s="59" t="s">
        <v>121</v>
      </c>
      <c r="H79" s="77"/>
      <c r="I79" s="64" t="s">
        <v>122</v>
      </c>
      <c r="J79" s="56" t="s">
        <v>123</v>
      </c>
      <c r="K79" s="56">
        <v>1</v>
      </c>
      <c r="L79" s="57" t="s">
        <v>668</v>
      </c>
      <c r="M79" s="40" t="s">
        <v>131</v>
      </c>
      <c r="N79" s="58" t="s">
        <v>697</v>
      </c>
      <c r="O79" s="77" t="s">
        <v>699</v>
      </c>
      <c r="P79" s="79" t="s">
        <v>702</v>
      </c>
      <c r="Q79" s="40" t="s">
        <v>703</v>
      </c>
    </row>
    <row r="80" spans="1:17" ht="128.25" x14ac:dyDescent="0.25">
      <c r="A80" s="40" t="s">
        <v>143</v>
      </c>
      <c r="B80" s="75" t="s">
        <v>713</v>
      </c>
      <c r="C80" s="75" t="s">
        <v>302</v>
      </c>
      <c r="D80" s="77" t="s">
        <v>251</v>
      </c>
      <c r="E80" s="59" t="s">
        <v>394</v>
      </c>
      <c r="F80" s="59" t="s">
        <v>394</v>
      </c>
      <c r="G80" s="59" t="s">
        <v>121</v>
      </c>
      <c r="H80" s="77"/>
      <c r="I80" s="64" t="s">
        <v>122</v>
      </c>
      <c r="J80" s="56" t="s">
        <v>123</v>
      </c>
      <c r="K80" s="56">
        <v>1</v>
      </c>
      <c r="L80" s="57" t="s">
        <v>668</v>
      </c>
      <c r="M80" s="40" t="s">
        <v>131</v>
      </c>
      <c r="N80" s="58" t="s">
        <v>697</v>
      </c>
      <c r="O80" s="77" t="s">
        <v>699</v>
      </c>
      <c r="P80" s="79" t="s">
        <v>702</v>
      </c>
      <c r="Q80" s="40" t="s">
        <v>703</v>
      </c>
    </row>
    <row r="81" spans="1:17" ht="114" x14ac:dyDescent="0.25">
      <c r="A81" s="40" t="s">
        <v>143</v>
      </c>
      <c r="B81" s="75" t="s">
        <v>713</v>
      </c>
      <c r="C81" s="75" t="s">
        <v>302</v>
      </c>
      <c r="D81" s="77" t="s">
        <v>252</v>
      </c>
      <c r="E81" s="59" t="s">
        <v>395</v>
      </c>
      <c r="F81" s="59" t="s">
        <v>395</v>
      </c>
      <c r="G81" s="59" t="s">
        <v>121</v>
      </c>
      <c r="H81" s="77"/>
      <c r="I81" s="64" t="s">
        <v>122</v>
      </c>
      <c r="J81" s="56" t="s">
        <v>123</v>
      </c>
      <c r="K81" s="56">
        <v>1</v>
      </c>
      <c r="L81" s="57" t="s">
        <v>668</v>
      </c>
      <c r="M81" s="40" t="s">
        <v>131</v>
      </c>
      <c r="N81" s="56" t="s">
        <v>307</v>
      </c>
      <c r="O81" s="77" t="s">
        <v>699</v>
      </c>
      <c r="P81" s="79" t="s">
        <v>702</v>
      </c>
      <c r="Q81" s="40" t="s">
        <v>703</v>
      </c>
    </row>
    <row r="82" spans="1:17" ht="114" x14ac:dyDescent="0.25">
      <c r="A82" s="40" t="s">
        <v>143</v>
      </c>
      <c r="B82" s="75" t="s">
        <v>713</v>
      </c>
      <c r="C82" s="75" t="s">
        <v>302</v>
      </c>
      <c r="D82" s="77" t="s">
        <v>253</v>
      </c>
      <c r="E82" s="59" t="s">
        <v>396</v>
      </c>
      <c r="F82" s="59" t="s">
        <v>396</v>
      </c>
      <c r="G82" s="59" t="s">
        <v>121</v>
      </c>
      <c r="H82" s="77"/>
      <c r="I82" s="64" t="s">
        <v>122</v>
      </c>
      <c r="J82" s="56" t="s">
        <v>123</v>
      </c>
      <c r="K82" s="56">
        <v>1</v>
      </c>
      <c r="L82" s="57" t="s">
        <v>668</v>
      </c>
      <c r="M82" s="40" t="s">
        <v>131</v>
      </c>
      <c r="N82" s="56" t="s">
        <v>307</v>
      </c>
      <c r="O82" s="77" t="s">
        <v>699</v>
      </c>
      <c r="P82" s="79" t="s">
        <v>702</v>
      </c>
      <c r="Q82" s="40" t="s">
        <v>703</v>
      </c>
    </row>
    <row r="83" spans="1:17" ht="114" x14ac:dyDescent="0.25">
      <c r="A83" s="40" t="s">
        <v>143</v>
      </c>
      <c r="B83" s="75" t="s">
        <v>713</v>
      </c>
      <c r="C83" s="75" t="s">
        <v>302</v>
      </c>
      <c r="D83" s="77" t="s">
        <v>254</v>
      </c>
      <c r="E83" s="59" t="s">
        <v>397</v>
      </c>
      <c r="F83" s="59" t="s">
        <v>397</v>
      </c>
      <c r="G83" s="59" t="s">
        <v>121</v>
      </c>
      <c r="H83" s="77"/>
      <c r="I83" s="64" t="s">
        <v>122</v>
      </c>
      <c r="J83" s="56" t="s">
        <v>123</v>
      </c>
      <c r="K83" s="56">
        <v>1</v>
      </c>
      <c r="L83" s="57" t="s">
        <v>668</v>
      </c>
      <c r="M83" s="40" t="s">
        <v>131</v>
      </c>
      <c r="N83" s="56" t="s">
        <v>307</v>
      </c>
      <c r="O83" s="77" t="s">
        <v>699</v>
      </c>
      <c r="P83" s="79" t="s">
        <v>702</v>
      </c>
      <c r="Q83" s="40" t="s">
        <v>703</v>
      </c>
    </row>
    <row r="84" spans="1:17" ht="128.25" x14ac:dyDescent="0.25">
      <c r="A84" s="40" t="s">
        <v>143</v>
      </c>
      <c r="B84" s="75" t="s">
        <v>713</v>
      </c>
      <c r="C84" s="75" t="s">
        <v>302</v>
      </c>
      <c r="D84" s="77" t="s">
        <v>255</v>
      </c>
      <c r="E84" s="59" t="s">
        <v>398</v>
      </c>
      <c r="F84" s="59" t="s">
        <v>398</v>
      </c>
      <c r="G84" s="59" t="s">
        <v>121</v>
      </c>
      <c r="H84" s="77"/>
      <c r="I84" s="64" t="s">
        <v>122</v>
      </c>
      <c r="J84" s="56" t="s">
        <v>123</v>
      </c>
      <c r="K84" s="56">
        <v>1</v>
      </c>
      <c r="L84" s="57" t="s">
        <v>668</v>
      </c>
      <c r="M84" s="40" t="s">
        <v>131</v>
      </c>
      <c r="N84" s="56" t="s">
        <v>307</v>
      </c>
      <c r="O84" s="77" t="s">
        <v>699</v>
      </c>
      <c r="P84" s="79" t="s">
        <v>702</v>
      </c>
      <c r="Q84" s="40" t="s">
        <v>703</v>
      </c>
    </row>
    <row r="85" spans="1:17" ht="114" x14ac:dyDescent="0.25">
      <c r="A85" s="40" t="s">
        <v>143</v>
      </c>
      <c r="B85" s="75" t="s">
        <v>713</v>
      </c>
      <c r="C85" s="75" t="s">
        <v>302</v>
      </c>
      <c r="D85" s="77" t="s">
        <v>256</v>
      </c>
      <c r="E85" s="59" t="s">
        <v>399</v>
      </c>
      <c r="F85" s="59" t="s">
        <v>399</v>
      </c>
      <c r="G85" s="59" t="s">
        <v>121</v>
      </c>
      <c r="H85" s="77"/>
      <c r="I85" s="64" t="s">
        <v>122</v>
      </c>
      <c r="J85" s="56" t="s">
        <v>123</v>
      </c>
      <c r="K85" s="56">
        <v>1</v>
      </c>
      <c r="L85" s="57" t="s">
        <v>668</v>
      </c>
      <c r="M85" s="40" t="s">
        <v>131</v>
      </c>
      <c r="N85" s="56" t="s">
        <v>307</v>
      </c>
      <c r="O85" s="77" t="s">
        <v>699</v>
      </c>
      <c r="P85" s="79" t="s">
        <v>702</v>
      </c>
      <c r="Q85" s="40" t="s">
        <v>703</v>
      </c>
    </row>
    <row r="86" spans="1:17" ht="142.5" x14ac:dyDescent="0.25">
      <c r="A86" s="40" t="s">
        <v>143</v>
      </c>
      <c r="B86" s="75" t="s">
        <v>713</v>
      </c>
      <c r="C86" s="75" t="s">
        <v>302</v>
      </c>
      <c r="D86" s="77" t="s">
        <v>257</v>
      </c>
      <c r="E86" s="59" t="s">
        <v>400</v>
      </c>
      <c r="F86" s="59" t="s">
        <v>400</v>
      </c>
      <c r="G86" s="59" t="s">
        <v>121</v>
      </c>
      <c r="H86" s="77"/>
      <c r="I86" s="64" t="s">
        <v>122</v>
      </c>
      <c r="J86" s="56" t="s">
        <v>123</v>
      </c>
      <c r="K86" s="56">
        <v>1</v>
      </c>
      <c r="L86" s="57" t="s">
        <v>668</v>
      </c>
      <c r="M86" s="40" t="s">
        <v>131</v>
      </c>
      <c r="N86" s="56" t="s">
        <v>307</v>
      </c>
      <c r="O86" s="77" t="s">
        <v>699</v>
      </c>
      <c r="P86" s="79" t="s">
        <v>702</v>
      </c>
      <c r="Q86" s="40" t="s">
        <v>703</v>
      </c>
    </row>
    <row r="87" spans="1:17" ht="114" x14ac:dyDescent="0.25">
      <c r="A87" s="40" t="s">
        <v>143</v>
      </c>
      <c r="B87" s="75" t="s">
        <v>713</v>
      </c>
      <c r="C87" s="75" t="s">
        <v>302</v>
      </c>
      <c r="D87" s="77" t="s">
        <v>258</v>
      </c>
      <c r="E87" s="59" t="s">
        <v>401</v>
      </c>
      <c r="F87" s="59" t="s">
        <v>401</v>
      </c>
      <c r="G87" s="59" t="s">
        <v>121</v>
      </c>
      <c r="H87" s="77"/>
      <c r="I87" s="64" t="s">
        <v>122</v>
      </c>
      <c r="J87" s="56" t="s">
        <v>123</v>
      </c>
      <c r="K87" s="56">
        <v>1</v>
      </c>
      <c r="L87" s="57" t="s">
        <v>668</v>
      </c>
      <c r="M87" s="40" t="s">
        <v>131</v>
      </c>
      <c r="N87" s="56" t="s">
        <v>307</v>
      </c>
      <c r="O87" s="77" t="s">
        <v>699</v>
      </c>
      <c r="P87" s="79" t="s">
        <v>702</v>
      </c>
      <c r="Q87" s="40" t="s">
        <v>703</v>
      </c>
    </row>
    <row r="88" spans="1:17" ht="114" x14ac:dyDescent="0.25">
      <c r="A88" s="40" t="s">
        <v>143</v>
      </c>
      <c r="B88" s="75" t="s">
        <v>713</v>
      </c>
      <c r="C88" s="75" t="s">
        <v>302</v>
      </c>
      <c r="D88" s="77" t="s">
        <v>259</v>
      </c>
      <c r="E88" s="59" t="s">
        <v>402</v>
      </c>
      <c r="F88" s="59" t="s">
        <v>402</v>
      </c>
      <c r="G88" s="59" t="s">
        <v>121</v>
      </c>
      <c r="H88" s="77"/>
      <c r="I88" s="64" t="s">
        <v>122</v>
      </c>
      <c r="J88" s="56" t="s">
        <v>123</v>
      </c>
      <c r="K88" s="56">
        <v>1</v>
      </c>
      <c r="L88" s="57" t="s">
        <v>668</v>
      </c>
      <c r="M88" s="40" t="s">
        <v>131</v>
      </c>
      <c r="N88" s="56" t="s">
        <v>307</v>
      </c>
      <c r="O88" s="77" t="s">
        <v>699</v>
      </c>
      <c r="P88" s="79" t="s">
        <v>702</v>
      </c>
      <c r="Q88" s="40" t="s">
        <v>703</v>
      </c>
    </row>
    <row r="89" spans="1:17" ht="114" x14ac:dyDescent="0.25">
      <c r="A89" s="40" t="s">
        <v>143</v>
      </c>
      <c r="B89" s="75" t="s">
        <v>713</v>
      </c>
      <c r="C89" s="75" t="s">
        <v>302</v>
      </c>
      <c r="D89" s="77" t="s">
        <v>260</v>
      </c>
      <c r="E89" s="59" t="s">
        <v>403</v>
      </c>
      <c r="F89" s="59" t="s">
        <v>403</v>
      </c>
      <c r="G89" s="59" t="s">
        <v>121</v>
      </c>
      <c r="H89" s="77"/>
      <c r="I89" s="64" t="s">
        <v>122</v>
      </c>
      <c r="J89" s="56" t="s">
        <v>123</v>
      </c>
      <c r="K89" s="56">
        <v>1</v>
      </c>
      <c r="L89" s="57" t="s">
        <v>668</v>
      </c>
      <c r="M89" s="40" t="s">
        <v>131</v>
      </c>
      <c r="N89" s="56" t="s">
        <v>307</v>
      </c>
      <c r="O89" s="77" t="s">
        <v>699</v>
      </c>
      <c r="P89" s="79" t="s">
        <v>702</v>
      </c>
      <c r="Q89" s="40" t="s">
        <v>703</v>
      </c>
    </row>
    <row r="90" spans="1:17" ht="128.25" x14ac:dyDescent="0.25">
      <c r="A90" s="40" t="s">
        <v>143</v>
      </c>
      <c r="B90" s="75" t="s">
        <v>713</v>
      </c>
      <c r="C90" s="75" t="s">
        <v>302</v>
      </c>
      <c r="D90" s="77" t="s">
        <v>261</v>
      </c>
      <c r="E90" s="59" t="s">
        <v>404</v>
      </c>
      <c r="F90" s="59" t="s">
        <v>404</v>
      </c>
      <c r="G90" s="59" t="s">
        <v>121</v>
      </c>
      <c r="H90" s="77"/>
      <c r="I90" s="64" t="s">
        <v>122</v>
      </c>
      <c r="J90" s="56" t="s">
        <v>123</v>
      </c>
      <c r="K90" s="56">
        <v>1</v>
      </c>
      <c r="L90" s="57" t="s">
        <v>668</v>
      </c>
      <c r="M90" s="40" t="s">
        <v>131</v>
      </c>
      <c r="N90" s="56" t="s">
        <v>307</v>
      </c>
      <c r="O90" s="77" t="s">
        <v>699</v>
      </c>
      <c r="P90" s="79" t="s">
        <v>702</v>
      </c>
      <c r="Q90" s="40" t="s">
        <v>703</v>
      </c>
    </row>
    <row r="91" spans="1:17" ht="128.25" x14ac:dyDescent="0.25">
      <c r="A91" s="40" t="s">
        <v>143</v>
      </c>
      <c r="B91" s="75" t="s">
        <v>713</v>
      </c>
      <c r="C91" s="75" t="s">
        <v>302</v>
      </c>
      <c r="D91" s="77" t="s">
        <v>262</v>
      </c>
      <c r="E91" s="59" t="s">
        <v>405</v>
      </c>
      <c r="F91" s="59" t="s">
        <v>405</v>
      </c>
      <c r="G91" s="59" t="s">
        <v>121</v>
      </c>
      <c r="H91" s="77"/>
      <c r="I91" s="64" t="s">
        <v>122</v>
      </c>
      <c r="J91" s="56" t="s">
        <v>123</v>
      </c>
      <c r="K91" s="56">
        <v>1</v>
      </c>
      <c r="L91" s="57" t="s">
        <v>668</v>
      </c>
      <c r="M91" s="40" t="s">
        <v>131</v>
      </c>
      <c r="N91" s="56" t="s">
        <v>307</v>
      </c>
      <c r="O91" s="77" t="s">
        <v>699</v>
      </c>
      <c r="P91" s="79" t="s">
        <v>702</v>
      </c>
      <c r="Q91" s="40" t="s">
        <v>703</v>
      </c>
    </row>
    <row r="92" spans="1:17" ht="114" x14ac:dyDescent="0.25">
      <c r="A92" s="40" t="s">
        <v>143</v>
      </c>
      <c r="B92" s="75" t="s">
        <v>713</v>
      </c>
      <c r="C92" s="75" t="s">
        <v>302</v>
      </c>
      <c r="D92" s="77" t="s">
        <v>263</v>
      </c>
      <c r="E92" s="59" t="s">
        <v>406</v>
      </c>
      <c r="F92" s="59" t="s">
        <v>406</v>
      </c>
      <c r="G92" s="59" t="s">
        <v>121</v>
      </c>
      <c r="H92" s="77"/>
      <c r="I92" s="64" t="s">
        <v>122</v>
      </c>
      <c r="J92" s="56" t="s">
        <v>123</v>
      </c>
      <c r="K92" s="56">
        <v>1</v>
      </c>
      <c r="L92" s="57" t="s">
        <v>668</v>
      </c>
      <c r="M92" s="40" t="s">
        <v>131</v>
      </c>
      <c r="N92" s="56" t="s">
        <v>307</v>
      </c>
      <c r="O92" s="77" t="s">
        <v>699</v>
      </c>
      <c r="P92" s="79" t="s">
        <v>702</v>
      </c>
      <c r="Q92" s="40" t="s">
        <v>703</v>
      </c>
    </row>
    <row r="93" spans="1:17" ht="128.25" x14ac:dyDescent="0.25">
      <c r="A93" s="40" t="s">
        <v>143</v>
      </c>
      <c r="B93" s="75" t="s">
        <v>713</v>
      </c>
      <c r="C93" s="75" t="s">
        <v>302</v>
      </c>
      <c r="D93" s="77" t="s">
        <v>264</v>
      </c>
      <c r="E93" s="59" t="s">
        <v>407</v>
      </c>
      <c r="F93" s="59" t="s">
        <v>407</v>
      </c>
      <c r="G93" s="59" t="s">
        <v>121</v>
      </c>
      <c r="H93" s="77"/>
      <c r="I93" s="64" t="s">
        <v>122</v>
      </c>
      <c r="J93" s="56" t="s">
        <v>123</v>
      </c>
      <c r="K93" s="56">
        <v>1</v>
      </c>
      <c r="L93" s="57" t="s">
        <v>668</v>
      </c>
      <c r="M93" s="40" t="s">
        <v>131</v>
      </c>
      <c r="N93" s="56" t="s">
        <v>307</v>
      </c>
      <c r="O93" s="77" t="s">
        <v>699</v>
      </c>
      <c r="P93" s="79" t="s">
        <v>702</v>
      </c>
      <c r="Q93" s="40" t="s">
        <v>703</v>
      </c>
    </row>
    <row r="94" spans="1:17" ht="171" x14ac:dyDescent="0.25">
      <c r="A94" s="40" t="s">
        <v>143</v>
      </c>
      <c r="B94" s="75" t="s">
        <v>713</v>
      </c>
      <c r="C94" s="75" t="s">
        <v>302</v>
      </c>
      <c r="D94" s="77" t="s">
        <v>265</v>
      </c>
      <c r="E94" s="59" t="s">
        <v>408</v>
      </c>
      <c r="F94" s="59" t="s">
        <v>408</v>
      </c>
      <c r="G94" s="59" t="s">
        <v>121</v>
      </c>
      <c r="H94" s="77"/>
      <c r="I94" s="64" t="s">
        <v>122</v>
      </c>
      <c r="J94" s="56" t="s">
        <v>123</v>
      </c>
      <c r="K94" s="56">
        <v>1</v>
      </c>
      <c r="L94" s="57" t="s">
        <v>668</v>
      </c>
      <c r="M94" s="40" t="s">
        <v>131</v>
      </c>
      <c r="N94" s="56" t="s">
        <v>307</v>
      </c>
      <c r="O94" s="77" t="s">
        <v>699</v>
      </c>
      <c r="P94" s="79" t="s">
        <v>702</v>
      </c>
      <c r="Q94" s="40" t="s">
        <v>703</v>
      </c>
    </row>
    <row r="95" spans="1:17" ht="114" x14ac:dyDescent="0.25">
      <c r="A95" s="40" t="s">
        <v>143</v>
      </c>
      <c r="B95" s="75" t="s">
        <v>713</v>
      </c>
      <c r="C95" s="75" t="s">
        <v>302</v>
      </c>
      <c r="D95" s="77" t="s">
        <v>266</v>
      </c>
      <c r="E95" s="59" t="s">
        <v>409</v>
      </c>
      <c r="F95" s="59" t="s">
        <v>409</v>
      </c>
      <c r="G95" s="59" t="s">
        <v>121</v>
      </c>
      <c r="H95" s="77"/>
      <c r="I95" s="64" t="s">
        <v>122</v>
      </c>
      <c r="J95" s="56" t="s">
        <v>123</v>
      </c>
      <c r="K95" s="56">
        <v>1</v>
      </c>
      <c r="L95" s="57" t="s">
        <v>668</v>
      </c>
      <c r="M95" s="40" t="s">
        <v>131</v>
      </c>
      <c r="N95" s="56" t="s">
        <v>307</v>
      </c>
      <c r="O95" s="77" t="s">
        <v>699</v>
      </c>
      <c r="P95" s="79" t="s">
        <v>702</v>
      </c>
      <c r="Q95" s="40" t="s">
        <v>703</v>
      </c>
    </row>
    <row r="96" spans="1:17" ht="171" x14ac:dyDescent="0.25">
      <c r="A96" s="40" t="s">
        <v>143</v>
      </c>
      <c r="B96" s="75" t="s">
        <v>713</v>
      </c>
      <c r="C96" s="75" t="s">
        <v>302</v>
      </c>
      <c r="D96" s="77" t="s">
        <v>267</v>
      </c>
      <c r="E96" s="59" t="s">
        <v>410</v>
      </c>
      <c r="F96" s="59" t="s">
        <v>410</v>
      </c>
      <c r="G96" s="59" t="s">
        <v>121</v>
      </c>
      <c r="H96" s="77"/>
      <c r="I96" s="64" t="s">
        <v>122</v>
      </c>
      <c r="J96" s="56" t="s">
        <v>123</v>
      </c>
      <c r="K96" s="56">
        <v>1</v>
      </c>
      <c r="L96" s="57" t="s">
        <v>668</v>
      </c>
      <c r="M96" s="40" t="s">
        <v>131</v>
      </c>
      <c r="N96" s="56" t="s">
        <v>307</v>
      </c>
      <c r="O96" s="77" t="s">
        <v>699</v>
      </c>
      <c r="P96" s="79" t="s">
        <v>702</v>
      </c>
      <c r="Q96" s="40" t="s">
        <v>703</v>
      </c>
    </row>
    <row r="97" spans="1:17" ht="156.75" x14ac:dyDescent="0.25">
      <c r="A97" s="40" t="s">
        <v>143</v>
      </c>
      <c r="B97" s="75" t="s">
        <v>713</v>
      </c>
      <c r="C97" s="75" t="s">
        <v>302</v>
      </c>
      <c r="D97" s="77" t="s">
        <v>268</v>
      </c>
      <c r="E97" s="59" t="s">
        <v>411</v>
      </c>
      <c r="F97" s="59" t="s">
        <v>411</v>
      </c>
      <c r="G97" s="59" t="s">
        <v>121</v>
      </c>
      <c r="H97" s="77"/>
      <c r="I97" s="64" t="s">
        <v>122</v>
      </c>
      <c r="J97" s="56" t="s">
        <v>123</v>
      </c>
      <c r="K97" s="56">
        <v>1</v>
      </c>
      <c r="L97" s="57" t="s">
        <v>668</v>
      </c>
      <c r="M97" s="40" t="s">
        <v>131</v>
      </c>
      <c r="N97" s="56" t="s">
        <v>307</v>
      </c>
      <c r="O97" s="77" t="s">
        <v>699</v>
      </c>
      <c r="P97" s="79" t="s">
        <v>702</v>
      </c>
      <c r="Q97" s="40" t="s">
        <v>703</v>
      </c>
    </row>
    <row r="98" spans="1:17" ht="171" x14ac:dyDescent="0.25">
      <c r="A98" s="40" t="s">
        <v>143</v>
      </c>
      <c r="B98" s="75" t="s">
        <v>713</v>
      </c>
      <c r="C98" s="75" t="s">
        <v>302</v>
      </c>
      <c r="D98" s="77" t="s">
        <v>269</v>
      </c>
      <c r="E98" s="59" t="s">
        <v>412</v>
      </c>
      <c r="F98" s="59" t="s">
        <v>412</v>
      </c>
      <c r="G98" s="59" t="s">
        <v>121</v>
      </c>
      <c r="H98" s="77"/>
      <c r="I98" s="64" t="s">
        <v>122</v>
      </c>
      <c r="J98" s="56" t="s">
        <v>123</v>
      </c>
      <c r="K98" s="56">
        <v>1</v>
      </c>
      <c r="L98" s="57" t="s">
        <v>668</v>
      </c>
      <c r="M98" s="40" t="s">
        <v>131</v>
      </c>
      <c r="N98" s="56" t="s">
        <v>307</v>
      </c>
      <c r="O98" s="77" t="s">
        <v>699</v>
      </c>
      <c r="P98" s="79" t="s">
        <v>702</v>
      </c>
      <c r="Q98" s="40" t="s">
        <v>703</v>
      </c>
    </row>
    <row r="99" spans="1:17" ht="156.75" x14ac:dyDescent="0.25">
      <c r="A99" s="40" t="s">
        <v>143</v>
      </c>
      <c r="B99" s="75" t="s">
        <v>713</v>
      </c>
      <c r="C99" s="75" t="s">
        <v>302</v>
      </c>
      <c r="D99" s="77" t="s">
        <v>270</v>
      </c>
      <c r="E99" s="59" t="s">
        <v>413</v>
      </c>
      <c r="F99" s="59" t="s">
        <v>413</v>
      </c>
      <c r="G99" s="59" t="s">
        <v>121</v>
      </c>
      <c r="H99" s="77"/>
      <c r="I99" s="64" t="s">
        <v>122</v>
      </c>
      <c r="J99" s="56" t="s">
        <v>123</v>
      </c>
      <c r="K99" s="56">
        <v>1</v>
      </c>
      <c r="L99" s="57" t="s">
        <v>668</v>
      </c>
      <c r="M99" s="40" t="s">
        <v>131</v>
      </c>
      <c r="N99" s="58" t="s">
        <v>304</v>
      </c>
      <c r="O99" s="77" t="s">
        <v>699</v>
      </c>
      <c r="P99" s="79" t="s">
        <v>702</v>
      </c>
      <c r="Q99" s="40" t="s">
        <v>703</v>
      </c>
    </row>
    <row r="100" spans="1:17" ht="185.25" x14ac:dyDescent="0.25">
      <c r="A100" s="40" t="s">
        <v>143</v>
      </c>
      <c r="B100" s="75" t="s">
        <v>713</v>
      </c>
      <c r="C100" s="75" t="s">
        <v>302</v>
      </c>
      <c r="D100" s="77" t="s">
        <v>271</v>
      </c>
      <c r="E100" s="59" t="s">
        <v>414</v>
      </c>
      <c r="F100" s="59" t="s">
        <v>414</v>
      </c>
      <c r="G100" s="59" t="s">
        <v>121</v>
      </c>
      <c r="H100" s="77"/>
      <c r="I100" s="64" t="s">
        <v>122</v>
      </c>
      <c r="J100" s="56" t="s">
        <v>123</v>
      </c>
      <c r="K100" s="56">
        <v>1</v>
      </c>
      <c r="L100" s="57" t="s">
        <v>668</v>
      </c>
      <c r="M100" s="40" t="s">
        <v>131</v>
      </c>
      <c r="N100" s="56" t="s">
        <v>308</v>
      </c>
      <c r="O100" s="77" t="s">
        <v>699</v>
      </c>
      <c r="P100" s="79" t="s">
        <v>702</v>
      </c>
      <c r="Q100" s="40" t="s">
        <v>703</v>
      </c>
    </row>
    <row r="101" spans="1:17" ht="199.5" x14ac:dyDescent="0.25">
      <c r="A101" s="40" t="s">
        <v>143</v>
      </c>
      <c r="B101" s="75" t="s">
        <v>713</v>
      </c>
      <c r="C101" s="75" t="s">
        <v>302</v>
      </c>
      <c r="D101" s="77" t="s">
        <v>272</v>
      </c>
      <c r="E101" s="59" t="s">
        <v>415</v>
      </c>
      <c r="F101" s="59" t="s">
        <v>415</v>
      </c>
      <c r="G101" s="59" t="s">
        <v>121</v>
      </c>
      <c r="H101" s="77"/>
      <c r="I101" s="64" t="s">
        <v>122</v>
      </c>
      <c r="J101" s="56" t="s">
        <v>123</v>
      </c>
      <c r="K101" s="56">
        <v>1</v>
      </c>
      <c r="L101" s="57" t="s">
        <v>668</v>
      </c>
      <c r="M101" s="40" t="s">
        <v>131</v>
      </c>
      <c r="N101" s="56" t="s">
        <v>308</v>
      </c>
      <c r="O101" s="77" t="s">
        <v>699</v>
      </c>
      <c r="P101" s="79" t="s">
        <v>702</v>
      </c>
      <c r="Q101" s="40" t="s">
        <v>703</v>
      </c>
    </row>
    <row r="102" spans="1:17" ht="199.5" x14ac:dyDescent="0.25">
      <c r="A102" s="40" t="s">
        <v>143</v>
      </c>
      <c r="B102" s="75" t="s">
        <v>713</v>
      </c>
      <c r="C102" s="75" t="s">
        <v>302</v>
      </c>
      <c r="D102" s="77" t="s">
        <v>273</v>
      </c>
      <c r="E102" s="59" t="s">
        <v>416</v>
      </c>
      <c r="F102" s="59" t="s">
        <v>416</v>
      </c>
      <c r="G102" s="59" t="s">
        <v>121</v>
      </c>
      <c r="H102" s="77"/>
      <c r="I102" s="64" t="s">
        <v>122</v>
      </c>
      <c r="J102" s="56" t="s">
        <v>123</v>
      </c>
      <c r="K102" s="56">
        <v>1</v>
      </c>
      <c r="L102" s="57" t="s">
        <v>668</v>
      </c>
      <c r="M102" s="40" t="s">
        <v>131</v>
      </c>
      <c r="N102" s="56" t="s">
        <v>308</v>
      </c>
      <c r="O102" s="77" t="s">
        <v>699</v>
      </c>
      <c r="P102" s="79" t="s">
        <v>702</v>
      </c>
      <c r="Q102" s="40" t="s">
        <v>703</v>
      </c>
    </row>
    <row r="103" spans="1:17" ht="185.25" x14ac:dyDescent="0.25">
      <c r="A103" s="40" t="s">
        <v>143</v>
      </c>
      <c r="B103" s="75" t="s">
        <v>713</v>
      </c>
      <c r="C103" s="75" t="s">
        <v>302</v>
      </c>
      <c r="D103" s="77" t="s">
        <v>274</v>
      </c>
      <c r="E103" s="59" t="s">
        <v>417</v>
      </c>
      <c r="F103" s="59" t="s">
        <v>417</v>
      </c>
      <c r="G103" s="59" t="s">
        <v>121</v>
      </c>
      <c r="H103" s="77"/>
      <c r="I103" s="64" t="s">
        <v>122</v>
      </c>
      <c r="J103" s="56" t="s">
        <v>123</v>
      </c>
      <c r="K103" s="56">
        <v>1</v>
      </c>
      <c r="L103" s="57" t="s">
        <v>668</v>
      </c>
      <c r="M103" s="40" t="s">
        <v>131</v>
      </c>
      <c r="N103" s="56" t="s">
        <v>308</v>
      </c>
      <c r="O103" s="77" t="s">
        <v>699</v>
      </c>
      <c r="P103" s="79" t="s">
        <v>702</v>
      </c>
      <c r="Q103" s="40" t="s">
        <v>703</v>
      </c>
    </row>
    <row r="104" spans="1:17" ht="199.5" x14ac:dyDescent="0.25">
      <c r="A104" s="40" t="s">
        <v>143</v>
      </c>
      <c r="B104" s="75" t="s">
        <v>713</v>
      </c>
      <c r="C104" s="75" t="s">
        <v>302</v>
      </c>
      <c r="D104" s="77" t="s">
        <v>275</v>
      </c>
      <c r="E104" s="59" t="s">
        <v>418</v>
      </c>
      <c r="F104" s="59" t="s">
        <v>418</v>
      </c>
      <c r="G104" s="59" t="s">
        <v>121</v>
      </c>
      <c r="H104" s="77"/>
      <c r="I104" s="64" t="s">
        <v>122</v>
      </c>
      <c r="J104" s="56" t="s">
        <v>123</v>
      </c>
      <c r="K104" s="56">
        <v>1</v>
      </c>
      <c r="L104" s="57" t="s">
        <v>668</v>
      </c>
      <c r="M104" s="40" t="s">
        <v>131</v>
      </c>
      <c r="N104" s="56" t="s">
        <v>308</v>
      </c>
      <c r="O104" s="77" t="s">
        <v>699</v>
      </c>
      <c r="P104" s="79" t="s">
        <v>702</v>
      </c>
      <c r="Q104" s="40" t="s">
        <v>703</v>
      </c>
    </row>
    <row r="105" spans="1:17" ht="199.5" x14ac:dyDescent="0.25">
      <c r="A105" s="40" t="s">
        <v>143</v>
      </c>
      <c r="B105" s="75" t="s">
        <v>713</v>
      </c>
      <c r="C105" s="75" t="s">
        <v>302</v>
      </c>
      <c r="D105" s="77" t="s">
        <v>276</v>
      </c>
      <c r="E105" s="59" t="s">
        <v>419</v>
      </c>
      <c r="F105" s="59" t="s">
        <v>419</v>
      </c>
      <c r="G105" s="59" t="s">
        <v>121</v>
      </c>
      <c r="H105" s="77"/>
      <c r="I105" s="64" t="s">
        <v>122</v>
      </c>
      <c r="J105" s="56" t="s">
        <v>123</v>
      </c>
      <c r="K105" s="56">
        <v>1</v>
      </c>
      <c r="L105" s="57" t="s">
        <v>668</v>
      </c>
      <c r="M105" s="40" t="s">
        <v>131</v>
      </c>
      <c r="N105" s="56" t="s">
        <v>308</v>
      </c>
      <c r="O105" s="77" t="s">
        <v>699</v>
      </c>
      <c r="P105" s="79" t="s">
        <v>702</v>
      </c>
      <c r="Q105" s="40" t="s">
        <v>703</v>
      </c>
    </row>
    <row r="106" spans="1:17" ht="185.25" x14ac:dyDescent="0.25">
      <c r="A106" s="40" t="s">
        <v>143</v>
      </c>
      <c r="B106" s="75" t="s">
        <v>713</v>
      </c>
      <c r="C106" s="75" t="s">
        <v>302</v>
      </c>
      <c r="D106" s="77" t="s">
        <v>277</v>
      </c>
      <c r="E106" s="59" t="s">
        <v>420</v>
      </c>
      <c r="F106" s="59" t="s">
        <v>420</v>
      </c>
      <c r="G106" s="59" t="s">
        <v>121</v>
      </c>
      <c r="H106" s="77"/>
      <c r="I106" s="64" t="s">
        <v>122</v>
      </c>
      <c r="J106" s="56" t="s">
        <v>123</v>
      </c>
      <c r="K106" s="56">
        <v>1</v>
      </c>
      <c r="L106" s="57" t="s">
        <v>668</v>
      </c>
      <c r="M106" s="40" t="s">
        <v>131</v>
      </c>
      <c r="N106" s="56" t="s">
        <v>308</v>
      </c>
      <c r="O106" s="77" t="s">
        <v>699</v>
      </c>
      <c r="P106" s="79" t="s">
        <v>702</v>
      </c>
      <c r="Q106" s="40" t="s">
        <v>703</v>
      </c>
    </row>
    <row r="107" spans="1:17" ht="199.5" x14ac:dyDescent="0.25">
      <c r="A107" s="40" t="s">
        <v>143</v>
      </c>
      <c r="B107" s="75" t="s">
        <v>713</v>
      </c>
      <c r="C107" s="75" t="s">
        <v>302</v>
      </c>
      <c r="D107" s="77" t="s">
        <v>278</v>
      </c>
      <c r="E107" s="59" t="s">
        <v>421</v>
      </c>
      <c r="F107" s="59" t="s">
        <v>421</v>
      </c>
      <c r="G107" s="59" t="s">
        <v>121</v>
      </c>
      <c r="H107" s="77"/>
      <c r="I107" s="64" t="s">
        <v>122</v>
      </c>
      <c r="J107" s="56" t="s">
        <v>123</v>
      </c>
      <c r="K107" s="56">
        <v>1</v>
      </c>
      <c r="L107" s="57" t="s">
        <v>668</v>
      </c>
      <c r="M107" s="40" t="s">
        <v>131</v>
      </c>
      <c r="N107" s="56" t="s">
        <v>308</v>
      </c>
      <c r="O107" s="77" t="s">
        <v>699</v>
      </c>
      <c r="P107" s="79" t="s">
        <v>702</v>
      </c>
      <c r="Q107" s="40" t="s">
        <v>703</v>
      </c>
    </row>
    <row r="108" spans="1:17" ht="185.25" x14ac:dyDescent="0.25">
      <c r="A108" s="40" t="s">
        <v>143</v>
      </c>
      <c r="B108" s="75" t="s">
        <v>713</v>
      </c>
      <c r="C108" s="75" t="s">
        <v>302</v>
      </c>
      <c r="D108" s="77" t="s">
        <v>279</v>
      </c>
      <c r="E108" s="59" t="s">
        <v>422</v>
      </c>
      <c r="F108" s="59" t="s">
        <v>422</v>
      </c>
      <c r="G108" s="59" t="s">
        <v>121</v>
      </c>
      <c r="H108" s="77"/>
      <c r="I108" s="64" t="s">
        <v>122</v>
      </c>
      <c r="J108" s="56" t="s">
        <v>123</v>
      </c>
      <c r="K108" s="56">
        <v>1</v>
      </c>
      <c r="L108" s="57" t="s">
        <v>668</v>
      </c>
      <c r="M108" s="40" t="s">
        <v>131</v>
      </c>
      <c r="N108" s="56" t="s">
        <v>308</v>
      </c>
      <c r="O108" s="77" t="s">
        <v>699</v>
      </c>
      <c r="P108" s="79" t="s">
        <v>702</v>
      </c>
      <c r="Q108" s="40" t="s">
        <v>703</v>
      </c>
    </row>
    <row r="109" spans="1:17" ht="199.5" x14ac:dyDescent="0.25">
      <c r="A109" s="40" t="s">
        <v>143</v>
      </c>
      <c r="B109" s="75" t="s">
        <v>713</v>
      </c>
      <c r="C109" s="75" t="s">
        <v>302</v>
      </c>
      <c r="D109" s="77" t="s">
        <v>280</v>
      </c>
      <c r="E109" s="59" t="s">
        <v>423</v>
      </c>
      <c r="F109" s="59" t="s">
        <v>423</v>
      </c>
      <c r="G109" s="59" t="s">
        <v>121</v>
      </c>
      <c r="H109" s="77"/>
      <c r="I109" s="64" t="s">
        <v>122</v>
      </c>
      <c r="J109" s="56" t="s">
        <v>123</v>
      </c>
      <c r="K109" s="56">
        <v>1</v>
      </c>
      <c r="L109" s="57" t="s">
        <v>668</v>
      </c>
      <c r="M109" s="40" t="s">
        <v>131</v>
      </c>
      <c r="N109" s="56" t="s">
        <v>308</v>
      </c>
      <c r="O109" s="77" t="s">
        <v>699</v>
      </c>
      <c r="P109" s="79" t="s">
        <v>702</v>
      </c>
      <c r="Q109" s="40" t="s">
        <v>703</v>
      </c>
    </row>
    <row r="110" spans="1:17" ht="199.5" x14ac:dyDescent="0.25">
      <c r="A110" s="40" t="s">
        <v>143</v>
      </c>
      <c r="B110" s="75" t="s">
        <v>713</v>
      </c>
      <c r="C110" s="75" t="s">
        <v>302</v>
      </c>
      <c r="D110" s="77" t="s">
        <v>281</v>
      </c>
      <c r="E110" s="59" t="s">
        <v>424</v>
      </c>
      <c r="F110" s="59" t="s">
        <v>424</v>
      </c>
      <c r="G110" s="59" t="s">
        <v>121</v>
      </c>
      <c r="H110" s="77"/>
      <c r="I110" s="64" t="s">
        <v>122</v>
      </c>
      <c r="J110" s="56" t="s">
        <v>123</v>
      </c>
      <c r="K110" s="56">
        <v>1</v>
      </c>
      <c r="L110" s="57" t="s">
        <v>668</v>
      </c>
      <c r="M110" s="40" t="s">
        <v>131</v>
      </c>
      <c r="N110" s="56" t="s">
        <v>308</v>
      </c>
      <c r="O110" s="77" t="s">
        <v>699</v>
      </c>
      <c r="P110" s="79" t="s">
        <v>702</v>
      </c>
      <c r="Q110" s="40" t="s">
        <v>703</v>
      </c>
    </row>
    <row r="111" spans="1:17" ht="199.5" x14ac:dyDescent="0.25">
      <c r="A111" s="40" t="s">
        <v>143</v>
      </c>
      <c r="B111" s="75" t="s">
        <v>713</v>
      </c>
      <c r="C111" s="75" t="s">
        <v>302</v>
      </c>
      <c r="D111" s="77" t="s">
        <v>282</v>
      </c>
      <c r="E111" s="59" t="s">
        <v>425</v>
      </c>
      <c r="F111" s="59" t="s">
        <v>425</v>
      </c>
      <c r="G111" s="59" t="s">
        <v>121</v>
      </c>
      <c r="H111" s="77"/>
      <c r="I111" s="64" t="s">
        <v>122</v>
      </c>
      <c r="J111" s="56" t="s">
        <v>123</v>
      </c>
      <c r="K111" s="56">
        <v>1</v>
      </c>
      <c r="L111" s="57" t="s">
        <v>668</v>
      </c>
      <c r="M111" s="40" t="s">
        <v>131</v>
      </c>
      <c r="N111" s="56" t="s">
        <v>308</v>
      </c>
      <c r="O111" s="77" t="s">
        <v>699</v>
      </c>
      <c r="P111" s="79" t="s">
        <v>702</v>
      </c>
      <c r="Q111" s="40" t="s">
        <v>703</v>
      </c>
    </row>
    <row r="112" spans="1:17" ht="199.5" x14ac:dyDescent="0.25">
      <c r="A112" s="40" t="s">
        <v>143</v>
      </c>
      <c r="B112" s="75" t="s">
        <v>713</v>
      </c>
      <c r="C112" s="75" t="s">
        <v>302</v>
      </c>
      <c r="D112" s="77" t="s">
        <v>283</v>
      </c>
      <c r="E112" s="59" t="s">
        <v>426</v>
      </c>
      <c r="F112" s="59" t="s">
        <v>426</v>
      </c>
      <c r="G112" s="59" t="s">
        <v>121</v>
      </c>
      <c r="H112" s="77"/>
      <c r="I112" s="64" t="s">
        <v>122</v>
      </c>
      <c r="J112" s="56" t="s">
        <v>123</v>
      </c>
      <c r="K112" s="56">
        <v>1</v>
      </c>
      <c r="L112" s="57" t="s">
        <v>668</v>
      </c>
      <c r="M112" s="40" t="s">
        <v>131</v>
      </c>
      <c r="N112" s="56" t="s">
        <v>308</v>
      </c>
      <c r="O112" s="77" t="s">
        <v>699</v>
      </c>
      <c r="P112" s="79" t="s">
        <v>702</v>
      </c>
      <c r="Q112" s="40" t="s">
        <v>703</v>
      </c>
    </row>
    <row r="113" spans="1:17" ht="213.75" x14ac:dyDescent="0.25">
      <c r="A113" s="40" t="s">
        <v>143</v>
      </c>
      <c r="B113" s="75" t="s">
        <v>713</v>
      </c>
      <c r="C113" s="75" t="s">
        <v>302</v>
      </c>
      <c r="D113" s="77" t="s">
        <v>284</v>
      </c>
      <c r="E113" s="59" t="s">
        <v>427</v>
      </c>
      <c r="F113" s="59" t="s">
        <v>427</v>
      </c>
      <c r="G113" s="59" t="s">
        <v>121</v>
      </c>
      <c r="H113" s="77"/>
      <c r="I113" s="64" t="s">
        <v>122</v>
      </c>
      <c r="J113" s="56" t="s">
        <v>123</v>
      </c>
      <c r="K113" s="56">
        <v>1</v>
      </c>
      <c r="L113" s="57" t="s">
        <v>668</v>
      </c>
      <c r="M113" s="40" t="s">
        <v>131</v>
      </c>
      <c r="N113" s="56" t="s">
        <v>308</v>
      </c>
      <c r="O113" s="77" t="s">
        <v>699</v>
      </c>
      <c r="P113" s="79" t="s">
        <v>702</v>
      </c>
      <c r="Q113" s="40" t="s">
        <v>703</v>
      </c>
    </row>
    <row r="114" spans="1:17" ht="185.25" x14ac:dyDescent="0.25">
      <c r="A114" s="40" t="s">
        <v>143</v>
      </c>
      <c r="B114" s="75" t="s">
        <v>713</v>
      </c>
      <c r="C114" s="75" t="s">
        <v>302</v>
      </c>
      <c r="D114" s="77" t="s">
        <v>285</v>
      </c>
      <c r="E114" s="59" t="s">
        <v>428</v>
      </c>
      <c r="F114" s="59" t="s">
        <v>428</v>
      </c>
      <c r="G114" s="59" t="s">
        <v>121</v>
      </c>
      <c r="H114" s="77"/>
      <c r="I114" s="64" t="s">
        <v>122</v>
      </c>
      <c r="J114" s="56" t="s">
        <v>123</v>
      </c>
      <c r="K114" s="56">
        <v>1</v>
      </c>
      <c r="L114" s="57" t="s">
        <v>668</v>
      </c>
      <c r="M114" s="40" t="s">
        <v>131</v>
      </c>
      <c r="N114" s="56" t="s">
        <v>308</v>
      </c>
      <c r="O114" s="77" t="s">
        <v>699</v>
      </c>
      <c r="P114" s="79" t="s">
        <v>702</v>
      </c>
      <c r="Q114" s="40" t="s">
        <v>703</v>
      </c>
    </row>
    <row r="115" spans="1:17" ht="199.5" x14ac:dyDescent="0.25">
      <c r="A115" s="40" t="s">
        <v>143</v>
      </c>
      <c r="B115" s="75" t="s">
        <v>713</v>
      </c>
      <c r="C115" s="75" t="s">
        <v>302</v>
      </c>
      <c r="D115" s="77" t="s">
        <v>286</v>
      </c>
      <c r="E115" s="59" t="s">
        <v>429</v>
      </c>
      <c r="F115" s="59" t="s">
        <v>429</v>
      </c>
      <c r="G115" s="59" t="s">
        <v>121</v>
      </c>
      <c r="H115" s="77"/>
      <c r="I115" s="64" t="s">
        <v>122</v>
      </c>
      <c r="J115" s="56" t="s">
        <v>123</v>
      </c>
      <c r="K115" s="56">
        <v>1</v>
      </c>
      <c r="L115" s="57" t="s">
        <v>668</v>
      </c>
      <c r="M115" s="40" t="s">
        <v>131</v>
      </c>
      <c r="N115" s="56" t="s">
        <v>308</v>
      </c>
      <c r="O115" s="77" t="s">
        <v>699</v>
      </c>
      <c r="P115" s="79" t="s">
        <v>702</v>
      </c>
      <c r="Q115" s="40" t="s">
        <v>703</v>
      </c>
    </row>
    <row r="116" spans="1:17" ht="142.5" x14ac:dyDescent="0.25">
      <c r="A116" s="40" t="s">
        <v>143</v>
      </c>
      <c r="B116" s="75" t="s">
        <v>713</v>
      </c>
      <c r="C116" s="75" t="s">
        <v>302</v>
      </c>
      <c r="D116" s="77" t="s">
        <v>287</v>
      </c>
      <c r="E116" s="59" t="s">
        <v>430</v>
      </c>
      <c r="F116" s="59" t="s">
        <v>430</v>
      </c>
      <c r="G116" s="59" t="s">
        <v>121</v>
      </c>
      <c r="H116" s="77"/>
      <c r="I116" s="64" t="s">
        <v>122</v>
      </c>
      <c r="J116" s="56" t="s">
        <v>150</v>
      </c>
      <c r="K116" s="56">
        <v>4</v>
      </c>
      <c r="L116" s="57" t="s">
        <v>303</v>
      </c>
      <c r="M116" s="40" t="s">
        <v>132</v>
      </c>
      <c r="N116" s="56" t="s">
        <v>309</v>
      </c>
      <c r="O116" s="77" t="s">
        <v>699</v>
      </c>
      <c r="P116" s="79" t="s">
        <v>702</v>
      </c>
      <c r="Q116" s="40" t="s">
        <v>703</v>
      </c>
    </row>
    <row r="117" spans="1:17" ht="142.5" x14ac:dyDescent="0.25">
      <c r="A117" s="40" t="s">
        <v>143</v>
      </c>
      <c r="B117" s="75" t="s">
        <v>713</v>
      </c>
      <c r="C117" s="75" t="s">
        <v>302</v>
      </c>
      <c r="D117" s="77" t="s">
        <v>288</v>
      </c>
      <c r="E117" s="59" t="s">
        <v>431</v>
      </c>
      <c r="F117" s="59" t="s">
        <v>431</v>
      </c>
      <c r="G117" s="59" t="s">
        <v>121</v>
      </c>
      <c r="H117" s="77"/>
      <c r="I117" s="64" t="s">
        <v>122</v>
      </c>
      <c r="J117" s="56" t="s">
        <v>150</v>
      </c>
      <c r="K117" s="56">
        <v>4</v>
      </c>
      <c r="L117" s="57" t="s">
        <v>303</v>
      </c>
      <c r="M117" s="40" t="s">
        <v>132</v>
      </c>
      <c r="N117" s="56" t="s">
        <v>310</v>
      </c>
      <c r="O117" s="77" t="s">
        <v>699</v>
      </c>
      <c r="P117" s="79" t="s">
        <v>702</v>
      </c>
      <c r="Q117" s="40" t="s">
        <v>703</v>
      </c>
    </row>
    <row r="118" spans="1:17" ht="142.5" x14ac:dyDescent="0.25">
      <c r="A118" s="40" t="s">
        <v>143</v>
      </c>
      <c r="B118" s="75" t="s">
        <v>713</v>
      </c>
      <c r="C118" s="75" t="s">
        <v>302</v>
      </c>
      <c r="D118" s="77" t="s">
        <v>289</v>
      </c>
      <c r="E118" s="59" t="s">
        <v>432</v>
      </c>
      <c r="F118" s="59" t="s">
        <v>432</v>
      </c>
      <c r="G118" s="59" t="s">
        <v>121</v>
      </c>
      <c r="H118" s="77"/>
      <c r="I118" s="64" t="s">
        <v>122</v>
      </c>
      <c r="J118" s="56" t="s">
        <v>150</v>
      </c>
      <c r="K118" s="56">
        <v>4</v>
      </c>
      <c r="L118" s="57" t="s">
        <v>303</v>
      </c>
      <c r="M118" s="40" t="s">
        <v>132</v>
      </c>
      <c r="N118" s="56" t="s">
        <v>311</v>
      </c>
      <c r="O118" s="77" t="s">
        <v>699</v>
      </c>
      <c r="P118" s="79" t="s">
        <v>702</v>
      </c>
      <c r="Q118" s="40" t="s">
        <v>703</v>
      </c>
    </row>
    <row r="119" spans="1:17" ht="142.5" x14ac:dyDescent="0.25">
      <c r="A119" s="40" t="s">
        <v>143</v>
      </c>
      <c r="B119" s="75" t="s">
        <v>713</v>
      </c>
      <c r="C119" s="75" t="s">
        <v>302</v>
      </c>
      <c r="D119" s="77" t="s">
        <v>290</v>
      </c>
      <c r="E119" s="59" t="s">
        <v>433</v>
      </c>
      <c r="F119" s="59" t="s">
        <v>433</v>
      </c>
      <c r="G119" s="59" t="s">
        <v>121</v>
      </c>
      <c r="H119" s="77"/>
      <c r="I119" s="64" t="s">
        <v>122</v>
      </c>
      <c r="J119" s="56" t="s">
        <v>150</v>
      </c>
      <c r="K119" s="56">
        <v>4</v>
      </c>
      <c r="L119" s="57" t="s">
        <v>303</v>
      </c>
      <c r="M119" s="40" t="s">
        <v>132</v>
      </c>
      <c r="N119" s="56" t="s">
        <v>312</v>
      </c>
      <c r="O119" s="77" t="s">
        <v>699</v>
      </c>
      <c r="P119" s="79" t="s">
        <v>702</v>
      </c>
      <c r="Q119" s="40" t="s">
        <v>703</v>
      </c>
    </row>
    <row r="120" spans="1:17" ht="142.5" x14ac:dyDescent="0.25">
      <c r="A120" s="40" t="s">
        <v>143</v>
      </c>
      <c r="B120" s="75" t="s">
        <v>713</v>
      </c>
      <c r="C120" s="75" t="s">
        <v>302</v>
      </c>
      <c r="D120" s="77" t="s">
        <v>291</v>
      </c>
      <c r="E120" s="59" t="s">
        <v>434</v>
      </c>
      <c r="F120" s="59" t="s">
        <v>434</v>
      </c>
      <c r="G120" s="59" t="s">
        <v>121</v>
      </c>
      <c r="H120" s="77"/>
      <c r="I120" s="64" t="s">
        <v>122</v>
      </c>
      <c r="J120" s="56" t="s">
        <v>150</v>
      </c>
      <c r="K120" s="56">
        <v>4</v>
      </c>
      <c r="L120" s="57" t="s">
        <v>303</v>
      </c>
      <c r="M120" s="40" t="s">
        <v>132</v>
      </c>
      <c r="N120" s="56" t="s">
        <v>313</v>
      </c>
      <c r="O120" s="77" t="s">
        <v>699</v>
      </c>
      <c r="P120" s="79" t="s">
        <v>702</v>
      </c>
      <c r="Q120" s="40" t="s">
        <v>703</v>
      </c>
    </row>
    <row r="121" spans="1:17" ht="142.5" x14ac:dyDescent="0.25">
      <c r="A121" s="40" t="s">
        <v>143</v>
      </c>
      <c r="B121" s="75" t="s">
        <v>713</v>
      </c>
      <c r="C121" s="75" t="s">
        <v>302</v>
      </c>
      <c r="D121" s="77" t="s">
        <v>292</v>
      </c>
      <c r="E121" s="59" t="s">
        <v>435</v>
      </c>
      <c r="F121" s="59" t="s">
        <v>435</v>
      </c>
      <c r="G121" s="59" t="s">
        <v>121</v>
      </c>
      <c r="H121" s="77"/>
      <c r="I121" s="64" t="s">
        <v>122</v>
      </c>
      <c r="J121" s="56" t="s">
        <v>150</v>
      </c>
      <c r="K121" s="56">
        <v>4</v>
      </c>
      <c r="L121" s="57" t="s">
        <v>303</v>
      </c>
      <c r="M121" s="40" t="s">
        <v>132</v>
      </c>
      <c r="N121" s="56" t="s">
        <v>314</v>
      </c>
      <c r="O121" s="77" t="s">
        <v>699</v>
      </c>
      <c r="P121" s="79" t="s">
        <v>702</v>
      </c>
      <c r="Q121" s="40" t="s">
        <v>703</v>
      </c>
    </row>
    <row r="122" spans="1:17" ht="142.5" x14ac:dyDescent="0.25">
      <c r="A122" s="40" t="s">
        <v>143</v>
      </c>
      <c r="B122" s="75" t="s">
        <v>713</v>
      </c>
      <c r="C122" s="75" t="s">
        <v>302</v>
      </c>
      <c r="D122" s="77" t="s">
        <v>293</v>
      </c>
      <c r="E122" s="59" t="s">
        <v>436</v>
      </c>
      <c r="F122" s="59" t="s">
        <v>436</v>
      </c>
      <c r="G122" s="59" t="s">
        <v>121</v>
      </c>
      <c r="H122" s="77"/>
      <c r="I122" s="64" t="s">
        <v>122</v>
      </c>
      <c r="J122" s="56" t="s">
        <v>150</v>
      </c>
      <c r="K122" s="56">
        <v>4</v>
      </c>
      <c r="L122" s="57" t="s">
        <v>303</v>
      </c>
      <c r="M122" s="40" t="s">
        <v>132</v>
      </c>
      <c r="N122" s="56" t="s">
        <v>315</v>
      </c>
      <c r="O122" s="77" t="s">
        <v>699</v>
      </c>
      <c r="P122" s="79" t="s">
        <v>702</v>
      </c>
      <c r="Q122" s="40" t="s">
        <v>703</v>
      </c>
    </row>
    <row r="123" spans="1:17" ht="142.5" x14ac:dyDescent="0.25">
      <c r="A123" s="40" t="s">
        <v>143</v>
      </c>
      <c r="B123" s="75" t="s">
        <v>713</v>
      </c>
      <c r="C123" s="75" t="s">
        <v>302</v>
      </c>
      <c r="D123" s="77" t="s">
        <v>294</v>
      </c>
      <c r="E123" s="59" t="s">
        <v>437</v>
      </c>
      <c r="F123" s="59" t="s">
        <v>437</v>
      </c>
      <c r="G123" s="59" t="s">
        <v>121</v>
      </c>
      <c r="H123" s="77"/>
      <c r="I123" s="64" t="s">
        <v>122</v>
      </c>
      <c r="J123" s="56" t="s">
        <v>150</v>
      </c>
      <c r="K123" s="56">
        <v>4</v>
      </c>
      <c r="L123" s="57" t="s">
        <v>303</v>
      </c>
      <c r="M123" s="40" t="s">
        <v>132</v>
      </c>
      <c r="N123" s="56" t="s">
        <v>316</v>
      </c>
      <c r="O123" s="77" t="s">
        <v>699</v>
      </c>
      <c r="P123" s="79" t="s">
        <v>702</v>
      </c>
      <c r="Q123" s="40" t="s">
        <v>703</v>
      </c>
    </row>
    <row r="124" spans="1:17" ht="142.5" x14ac:dyDescent="0.25">
      <c r="A124" s="40" t="s">
        <v>143</v>
      </c>
      <c r="B124" s="75" t="s">
        <v>713</v>
      </c>
      <c r="C124" s="75" t="s">
        <v>302</v>
      </c>
      <c r="D124" s="77" t="s">
        <v>295</v>
      </c>
      <c r="E124" s="59" t="s">
        <v>438</v>
      </c>
      <c r="F124" s="59" t="s">
        <v>438</v>
      </c>
      <c r="G124" s="59" t="s">
        <v>121</v>
      </c>
      <c r="H124" s="77"/>
      <c r="I124" s="64" t="s">
        <v>122</v>
      </c>
      <c r="J124" s="56" t="s">
        <v>150</v>
      </c>
      <c r="K124" s="56">
        <v>4</v>
      </c>
      <c r="L124" s="57" t="s">
        <v>303</v>
      </c>
      <c r="M124" s="40" t="s">
        <v>132</v>
      </c>
      <c r="N124" s="56" t="s">
        <v>317</v>
      </c>
      <c r="O124" s="77" t="s">
        <v>699</v>
      </c>
      <c r="P124" s="79" t="s">
        <v>702</v>
      </c>
      <c r="Q124" s="40" t="s">
        <v>703</v>
      </c>
    </row>
    <row r="125" spans="1:17" ht="142.5" x14ac:dyDescent="0.25">
      <c r="A125" s="40" t="s">
        <v>143</v>
      </c>
      <c r="B125" s="75" t="s">
        <v>713</v>
      </c>
      <c r="C125" s="75" t="s">
        <v>302</v>
      </c>
      <c r="D125" s="77" t="s">
        <v>296</v>
      </c>
      <c r="E125" s="59" t="s">
        <v>439</v>
      </c>
      <c r="F125" s="59" t="s">
        <v>439</v>
      </c>
      <c r="G125" s="59" t="s">
        <v>121</v>
      </c>
      <c r="H125" s="77"/>
      <c r="I125" s="64" t="s">
        <v>122</v>
      </c>
      <c r="J125" s="56" t="s">
        <v>150</v>
      </c>
      <c r="K125" s="56">
        <v>4</v>
      </c>
      <c r="L125" s="57" t="s">
        <v>303</v>
      </c>
      <c r="M125" s="40" t="s">
        <v>132</v>
      </c>
      <c r="N125" s="56" t="s">
        <v>318</v>
      </c>
      <c r="O125" s="77" t="s">
        <v>699</v>
      </c>
      <c r="P125" s="79" t="s">
        <v>702</v>
      </c>
      <c r="Q125" s="40" t="s">
        <v>703</v>
      </c>
    </row>
    <row r="126" spans="1:17" ht="142.5" x14ac:dyDescent="0.25">
      <c r="A126" s="40" t="s">
        <v>143</v>
      </c>
      <c r="B126" s="75" t="s">
        <v>713</v>
      </c>
      <c r="C126" s="75" t="s">
        <v>302</v>
      </c>
      <c r="D126" s="77" t="s">
        <v>297</v>
      </c>
      <c r="E126" s="59" t="s">
        <v>440</v>
      </c>
      <c r="F126" s="59" t="s">
        <v>440</v>
      </c>
      <c r="G126" s="59" t="s">
        <v>121</v>
      </c>
      <c r="H126" s="77"/>
      <c r="I126" s="64" t="s">
        <v>122</v>
      </c>
      <c r="J126" s="56" t="s">
        <v>150</v>
      </c>
      <c r="K126" s="56">
        <v>4</v>
      </c>
      <c r="L126" s="57" t="s">
        <v>303</v>
      </c>
      <c r="M126" s="40" t="s">
        <v>132</v>
      </c>
      <c r="N126" s="56" t="s">
        <v>319</v>
      </c>
      <c r="O126" s="77" t="s">
        <v>699</v>
      </c>
      <c r="P126" s="79" t="s">
        <v>702</v>
      </c>
      <c r="Q126" s="40" t="s">
        <v>703</v>
      </c>
    </row>
    <row r="127" spans="1:17" ht="142.5" x14ac:dyDescent="0.25">
      <c r="A127" s="40" t="s">
        <v>143</v>
      </c>
      <c r="B127" s="75" t="s">
        <v>713</v>
      </c>
      <c r="C127" s="75" t="s">
        <v>302</v>
      </c>
      <c r="D127" s="77" t="s">
        <v>298</v>
      </c>
      <c r="E127" s="59" t="s">
        <v>441</v>
      </c>
      <c r="F127" s="59" t="s">
        <v>441</v>
      </c>
      <c r="G127" s="59" t="s">
        <v>121</v>
      </c>
      <c r="H127" s="77"/>
      <c r="I127" s="64" t="s">
        <v>122</v>
      </c>
      <c r="J127" s="56" t="s">
        <v>150</v>
      </c>
      <c r="K127" s="56">
        <v>4</v>
      </c>
      <c r="L127" s="57" t="s">
        <v>303</v>
      </c>
      <c r="M127" s="40" t="s">
        <v>132</v>
      </c>
      <c r="N127" s="56" t="s">
        <v>320</v>
      </c>
      <c r="O127" s="77" t="s">
        <v>699</v>
      </c>
      <c r="P127" s="79" t="s">
        <v>702</v>
      </c>
      <c r="Q127" s="40" t="s">
        <v>703</v>
      </c>
    </row>
    <row r="128" spans="1:17" ht="142.5" x14ac:dyDescent="0.25">
      <c r="A128" s="40" t="s">
        <v>143</v>
      </c>
      <c r="B128" s="75" t="s">
        <v>713</v>
      </c>
      <c r="C128" s="75" t="s">
        <v>302</v>
      </c>
      <c r="D128" s="77" t="s">
        <v>299</v>
      </c>
      <c r="E128" s="59" t="s">
        <v>442</v>
      </c>
      <c r="F128" s="59" t="s">
        <v>442</v>
      </c>
      <c r="G128" s="59" t="s">
        <v>121</v>
      </c>
      <c r="H128" s="77"/>
      <c r="I128" s="64" t="s">
        <v>122</v>
      </c>
      <c r="J128" s="56" t="s">
        <v>150</v>
      </c>
      <c r="K128" s="56">
        <v>4</v>
      </c>
      <c r="L128" s="57" t="s">
        <v>303</v>
      </c>
      <c r="M128" s="40" t="s">
        <v>132</v>
      </c>
      <c r="N128" s="56" t="s">
        <v>321</v>
      </c>
      <c r="O128" s="77" t="s">
        <v>699</v>
      </c>
      <c r="P128" s="79" t="s">
        <v>702</v>
      </c>
      <c r="Q128" s="40" t="s">
        <v>703</v>
      </c>
    </row>
    <row r="129" spans="1:17" ht="156.75" x14ac:dyDescent="0.25">
      <c r="A129" s="40" t="s">
        <v>143</v>
      </c>
      <c r="B129" s="75" t="s">
        <v>713</v>
      </c>
      <c r="C129" s="75" t="s">
        <v>302</v>
      </c>
      <c r="D129" s="77" t="s">
        <v>300</v>
      </c>
      <c r="E129" s="59" t="s">
        <v>443</v>
      </c>
      <c r="F129" s="59" t="s">
        <v>443</v>
      </c>
      <c r="G129" s="59" t="s">
        <v>121</v>
      </c>
      <c r="H129" s="77"/>
      <c r="I129" s="64" t="s">
        <v>122</v>
      </c>
      <c r="J129" s="56" t="s">
        <v>150</v>
      </c>
      <c r="K129" s="56">
        <v>4</v>
      </c>
      <c r="L129" s="57" t="s">
        <v>303</v>
      </c>
      <c r="M129" s="40" t="s">
        <v>132</v>
      </c>
      <c r="N129" s="56" t="s">
        <v>322</v>
      </c>
      <c r="O129" s="77" t="s">
        <v>699</v>
      </c>
      <c r="P129" s="79" t="s">
        <v>702</v>
      </c>
      <c r="Q129" s="40" t="s">
        <v>703</v>
      </c>
    </row>
    <row r="130" spans="1:17" ht="142.5" x14ac:dyDescent="0.25">
      <c r="A130" s="40" t="s">
        <v>143</v>
      </c>
      <c r="B130" s="75" t="s">
        <v>713</v>
      </c>
      <c r="C130" s="75" t="s">
        <v>302</v>
      </c>
      <c r="D130" s="77" t="s">
        <v>301</v>
      </c>
      <c r="E130" s="59" t="s">
        <v>444</v>
      </c>
      <c r="F130" s="59" t="s">
        <v>444</v>
      </c>
      <c r="G130" s="59" t="s">
        <v>121</v>
      </c>
      <c r="H130" s="77"/>
      <c r="I130" s="64" t="s">
        <v>122</v>
      </c>
      <c r="J130" s="56" t="s">
        <v>150</v>
      </c>
      <c r="K130" s="56">
        <v>4</v>
      </c>
      <c r="L130" s="57" t="s">
        <v>303</v>
      </c>
      <c r="M130" s="40" t="s">
        <v>132</v>
      </c>
      <c r="N130" s="56" t="s">
        <v>323</v>
      </c>
      <c r="O130" s="77" t="s">
        <v>699</v>
      </c>
      <c r="P130" s="79" t="s">
        <v>702</v>
      </c>
      <c r="Q130" s="40" t="s">
        <v>703</v>
      </c>
    </row>
    <row r="131" spans="1:17" ht="199.5" x14ac:dyDescent="0.25">
      <c r="A131" s="40" t="s">
        <v>143</v>
      </c>
      <c r="B131" s="75" t="s">
        <v>713</v>
      </c>
      <c r="C131" s="75" t="s">
        <v>302</v>
      </c>
      <c r="D131" s="77" t="s">
        <v>445</v>
      </c>
      <c r="E131" s="59" t="s">
        <v>485</v>
      </c>
      <c r="F131" s="59" t="s">
        <v>485</v>
      </c>
      <c r="G131" s="59" t="s">
        <v>121</v>
      </c>
      <c r="H131" s="77"/>
      <c r="I131" s="64" t="s">
        <v>122</v>
      </c>
      <c r="J131" s="56" t="s">
        <v>150</v>
      </c>
      <c r="K131" s="56">
        <v>4</v>
      </c>
      <c r="L131" s="57" t="s">
        <v>303</v>
      </c>
      <c r="M131" s="40" t="s">
        <v>132</v>
      </c>
      <c r="N131" s="56" t="s">
        <v>468</v>
      </c>
      <c r="O131" s="77" t="s">
        <v>699</v>
      </c>
      <c r="P131" s="79" t="s">
        <v>702</v>
      </c>
      <c r="Q131" s="40" t="s">
        <v>703</v>
      </c>
    </row>
    <row r="132" spans="1:17" ht="199.5" x14ac:dyDescent="0.25">
      <c r="A132" s="40" t="s">
        <v>143</v>
      </c>
      <c r="B132" s="75" t="s">
        <v>713</v>
      </c>
      <c r="C132" s="75" t="s">
        <v>302</v>
      </c>
      <c r="D132" s="77" t="s">
        <v>446</v>
      </c>
      <c r="E132" s="59" t="s">
        <v>486</v>
      </c>
      <c r="F132" s="59" t="s">
        <v>486</v>
      </c>
      <c r="G132" s="59" t="s">
        <v>121</v>
      </c>
      <c r="H132" s="77"/>
      <c r="I132" s="64" t="s">
        <v>122</v>
      </c>
      <c r="J132" s="56" t="s">
        <v>150</v>
      </c>
      <c r="K132" s="56">
        <v>4</v>
      </c>
      <c r="L132" s="57" t="s">
        <v>303</v>
      </c>
      <c r="M132" s="40" t="s">
        <v>132</v>
      </c>
      <c r="N132" s="56" t="s">
        <v>469</v>
      </c>
      <c r="O132" s="77" t="s">
        <v>699</v>
      </c>
      <c r="P132" s="79" t="s">
        <v>702</v>
      </c>
      <c r="Q132" s="40" t="s">
        <v>703</v>
      </c>
    </row>
    <row r="133" spans="1:17" ht="225" customHeight="1" x14ac:dyDescent="0.25">
      <c r="A133" s="40" t="s">
        <v>143</v>
      </c>
      <c r="B133" s="75" t="s">
        <v>713</v>
      </c>
      <c r="C133" s="75" t="s">
        <v>302</v>
      </c>
      <c r="D133" s="77" t="s">
        <v>447</v>
      </c>
      <c r="E133" s="59" t="s">
        <v>487</v>
      </c>
      <c r="F133" s="59" t="s">
        <v>487</v>
      </c>
      <c r="G133" s="59" t="s">
        <v>121</v>
      </c>
      <c r="H133" s="77"/>
      <c r="I133" s="64" t="s">
        <v>122</v>
      </c>
      <c r="J133" s="56" t="s">
        <v>150</v>
      </c>
      <c r="K133" s="56">
        <v>4</v>
      </c>
      <c r="L133" s="57" t="s">
        <v>303</v>
      </c>
      <c r="M133" s="40" t="s">
        <v>132</v>
      </c>
      <c r="N133" s="56" t="s">
        <v>470</v>
      </c>
      <c r="O133" s="77" t="s">
        <v>699</v>
      </c>
      <c r="P133" s="79" t="s">
        <v>702</v>
      </c>
      <c r="Q133" s="40" t="s">
        <v>703</v>
      </c>
    </row>
    <row r="134" spans="1:17" ht="199.5" x14ac:dyDescent="0.25">
      <c r="A134" s="40" t="s">
        <v>143</v>
      </c>
      <c r="B134" s="75" t="s">
        <v>713</v>
      </c>
      <c r="C134" s="75" t="s">
        <v>302</v>
      </c>
      <c r="D134" s="77" t="s">
        <v>448</v>
      </c>
      <c r="E134" s="59" t="s">
        <v>488</v>
      </c>
      <c r="F134" s="59" t="s">
        <v>488</v>
      </c>
      <c r="G134" s="59" t="s">
        <v>121</v>
      </c>
      <c r="H134" s="77"/>
      <c r="I134" s="64" t="s">
        <v>122</v>
      </c>
      <c r="J134" s="56" t="s">
        <v>150</v>
      </c>
      <c r="K134" s="56">
        <v>4</v>
      </c>
      <c r="L134" s="57" t="s">
        <v>303</v>
      </c>
      <c r="M134" s="40" t="s">
        <v>132</v>
      </c>
      <c r="N134" s="56" t="s">
        <v>471</v>
      </c>
      <c r="O134" s="77" t="s">
        <v>699</v>
      </c>
      <c r="P134" s="79" t="s">
        <v>702</v>
      </c>
      <c r="Q134" s="40" t="s">
        <v>703</v>
      </c>
    </row>
    <row r="135" spans="1:17" ht="199.5" x14ac:dyDescent="0.25">
      <c r="A135" s="40" t="s">
        <v>143</v>
      </c>
      <c r="B135" s="75" t="s">
        <v>713</v>
      </c>
      <c r="C135" s="75" t="s">
        <v>302</v>
      </c>
      <c r="D135" s="77" t="s">
        <v>449</v>
      </c>
      <c r="E135" s="59" t="s">
        <v>489</v>
      </c>
      <c r="F135" s="59" t="s">
        <v>489</v>
      </c>
      <c r="G135" s="59" t="s">
        <v>121</v>
      </c>
      <c r="H135" s="77"/>
      <c r="I135" s="64" t="s">
        <v>122</v>
      </c>
      <c r="J135" s="56" t="s">
        <v>150</v>
      </c>
      <c r="K135" s="56">
        <v>4</v>
      </c>
      <c r="L135" s="57" t="s">
        <v>303</v>
      </c>
      <c r="M135" s="40" t="s">
        <v>132</v>
      </c>
      <c r="N135" s="56" t="s">
        <v>472</v>
      </c>
      <c r="O135" s="77" t="s">
        <v>699</v>
      </c>
      <c r="P135" s="79" t="s">
        <v>702</v>
      </c>
      <c r="Q135" s="40" t="s">
        <v>703</v>
      </c>
    </row>
    <row r="136" spans="1:17" ht="199.5" x14ac:dyDescent="0.25">
      <c r="A136" s="40" t="s">
        <v>143</v>
      </c>
      <c r="B136" s="75" t="s">
        <v>713</v>
      </c>
      <c r="C136" s="75" t="s">
        <v>302</v>
      </c>
      <c r="D136" s="77" t="s">
        <v>450</v>
      </c>
      <c r="E136" s="59" t="s">
        <v>490</v>
      </c>
      <c r="F136" s="59" t="s">
        <v>490</v>
      </c>
      <c r="G136" s="59" t="s">
        <v>121</v>
      </c>
      <c r="H136" s="77"/>
      <c r="I136" s="64" t="s">
        <v>122</v>
      </c>
      <c r="J136" s="56" t="s">
        <v>150</v>
      </c>
      <c r="K136" s="56">
        <v>4</v>
      </c>
      <c r="L136" s="57" t="s">
        <v>303</v>
      </c>
      <c r="M136" s="40" t="s">
        <v>132</v>
      </c>
      <c r="N136" s="56" t="s">
        <v>473</v>
      </c>
      <c r="O136" s="77" t="s">
        <v>699</v>
      </c>
      <c r="P136" s="79" t="s">
        <v>702</v>
      </c>
      <c r="Q136" s="40" t="s">
        <v>703</v>
      </c>
    </row>
    <row r="137" spans="1:17" ht="199.5" x14ac:dyDescent="0.25">
      <c r="A137" s="40" t="s">
        <v>143</v>
      </c>
      <c r="B137" s="75" t="s">
        <v>713</v>
      </c>
      <c r="C137" s="75" t="s">
        <v>302</v>
      </c>
      <c r="D137" s="77" t="s">
        <v>451</v>
      </c>
      <c r="E137" s="59" t="s">
        <v>491</v>
      </c>
      <c r="F137" s="59" t="s">
        <v>491</v>
      </c>
      <c r="G137" s="59" t="s">
        <v>121</v>
      </c>
      <c r="H137" s="77"/>
      <c r="I137" s="64" t="s">
        <v>122</v>
      </c>
      <c r="J137" s="56" t="s">
        <v>150</v>
      </c>
      <c r="K137" s="56">
        <v>4</v>
      </c>
      <c r="L137" s="57" t="s">
        <v>303</v>
      </c>
      <c r="M137" s="40" t="s">
        <v>132</v>
      </c>
      <c r="N137" s="56" t="s">
        <v>474</v>
      </c>
      <c r="O137" s="77" t="s">
        <v>699</v>
      </c>
      <c r="P137" s="79" t="s">
        <v>702</v>
      </c>
      <c r="Q137" s="40" t="s">
        <v>703</v>
      </c>
    </row>
    <row r="138" spans="1:17" ht="199.5" x14ac:dyDescent="0.25">
      <c r="A138" s="40" t="s">
        <v>143</v>
      </c>
      <c r="B138" s="75" t="s">
        <v>713</v>
      </c>
      <c r="C138" s="75" t="s">
        <v>302</v>
      </c>
      <c r="D138" s="77" t="s">
        <v>452</v>
      </c>
      <c r="E138" s="59" t="s">
        <v>492</v>
      </c>
      <c r="F138" s="59" t="s">
        <v>492</v>
      </c>
      <c r="G138" s="59" t="s">
        <v>121</v>
      </c>
      <c r="H138" s="77"/>
      <c r="I138" s="64" t="s">
        <v>122</v>
      </c>
      <c r="J138" s="56" t="s">
        <v>150</v>
      </c>
      <c r="K138" s="56">
        <v>4</v>
      </c>
      <c r="L138" s="57" t="s">
        <v>303</v>
      </c>
      <c r="M138" s="40" t="s">
        <v>132</v>
      </c>
      <c r="N138" s="56" t="s">
        <v>475</v>
      </c>
      <c r="O138" s="77" t="s">
        <v>699</v>
      </c>
      <c r="P138" s="79" t="s">
        <v>702</v>
      </c>
      <c r="Q138" s="40" t="s">
        <v>703</v>
      </c>
    </row>
    <row r="139" spans="1:17" ht="199.5" x14ac:dyDescent="0.25">
      <c r="A139" s="40" t="s">
        <v>143</v>
      </c>
      <c r="B139" s="75" t="s">
        <v>713</v>
      </c>
      <c r="C139" s="75" t="s">
        <v>302</v>
      </c>
      <c r="D139" s="77" t="s">
        <v>453</v>
      </c>
      <c r="E139" s="59" t="s">
        <v>493</v>
      </c>
      <c r="F139" s="59" t="s">
        <v>493</v>
      </c>
      <c r="G139" s="59" t="s">
        <v>121</v>
      </c>
      <c r="H139" s="77"/>
      <c r="I139" s="64" t="s">
        <v>122</v>
      </c>
      <c r="J139" s="56" t="s">
        <v>150</v>
      </c>
      <c r="K139" s="56">
        <v>4</v>
      </c>
      <c r="L139" s="57" t="s">
        <v>303</v>
      </c>
      <c r="M139" s="40" t="s">
        <v>132</v>
      </c>
      <c r="N139" s="56" t="s">
        <v>476</v>
      </c>
      <c r="O139" s="77" t="s">
        <v>699</v>
      </c>
      <c r="P139" s="79" t="s">
        <v>702</v>
      </c>
      <c r="Q139" s="40" t="s">
        <v>703</v>
      </c>
    </row>
    <row r="140" spans="1:17" ht="199.5" x14ac:dyDescent="0.25">
      <c r="A140" s="40" t="s">
        <v>143</v>
      </c>
      <c r="B140" s="75" t="s">
        <v>713</v>
      </c>
      <c r="C140" s="75" t="s">
        <v>302</v>
      </c>
      <c r="D140" s="77" t="s">
        <v>454</v>
      </c>
      <c r="E140" s="59" t="s">
        <v>494</v>
      </c>
      <c r="F140" s="59" t="s">
        <v>494</v>
      </c>
      <c r="G140" s="59" t="s">
        <v>121</v>
      </c>
      <c r="H140" s="77"/>
      <c r="I140" s="64" t="s">
        <v>122</v>
      </c>
      <c r="J140" s="56" t="s">
        <v>150</v>
      </c>
      <c r="K140" s="56">
        <v>4</v>
      </c>
      <c r="L140" s="57" t="s">
        <v>303</v>
      </c>
      <c r="M140" s="40" t="s">
        <v>132</v>
      </c>
      <c r="N140" s="56" t="s">
        <v>477</v>
      </c>
      <c r="O140" s="77" t="s">
        <v>699</v>
      </c>
      <c r="P140" s="79" t="s">
        <v>702</v>
      </c>
      <c r="Q140" s="40" t="s">
        <v>703</v>
      </c>
    </row>
    <row r="141" spans="1:17" ht="199.5" x14ac:dyDescent="0.25">
      <c r="A141" s="40" t="s">
        <v>143</v>
      </c>
      <c r="B141" s="75" t="s">
        <v>713</v>
      </c>
      <c r="C141" s="75" t="s">
        <v>302</v>
      </c>
      <c r="D141" s="77" t="s">
        <v>455</v>
      </c>
      <c r="E141" s="59" t="s">
        <v>495</v>
      </c>
      <c r="F141" s="59" t="s">
        <v>495</v>
      </c>
      <c r="G141" s="59" t="s">
        <v>121</v>
      </c>
      <c r="H141" s="77"/>
      <c r="I141" s="64" t="s">
        <v>122</v>
      </c>
      <c r="J141" s="56" t="s">
        <v>150</v>
      </c>
      <c r="K141" s="56">
        <v>4</v>
      </c>
      <c r="L141" s="57" t="s">
        <v>303</v>
      </c>
      <c r="M141" s="40" t="s">
        <v>132</v>
      </c>
      <c r="N141" s="56" t="s">
        <v>478</v>
      </c>
      <c r="O141" s="77" t="s">
        <v>699</v>
      </c>
      <c r="P141" s="79" t="s">
        <v>702</v>
      </c>
      <c r="Q141" s="40" t="s">
        <v>703</v>
      </c>
    </row>
    <row r="142" spans="1:17" ht="199.5" x14ac:dyDescent="0.25">
      <c r="A142" s="40" t="s">
        <v>143</v>
      </c>
      <c r="B142" s="75" t="s">
        <v>713</v>
      </c>
      <c r="C142" s="75" t="s">
        <v>302</v>
      </c>
      <c r="D142" s="77" t="s">
        <v>456</v>
      </c>
      <c r="E142" s="59" t="s">
        <v>496</v>
      </c>
      <c r="F142" s="59" t="s">
        <v>496</v>
      </c>
      <c r="G142" s="59" t="s">
        <v>121</v>
      </c>
      <c r="H142" s="77"/>
      <c r="I142" s="64" t="s">
        <v>122</v>
      </c>
      <c r="J142" s="56" t="s">
        <v>150</v>
      </c>
      <c r="K142" s="56">
        <v>4</v>
      </c>
      <c r="L142" s="57" t="s">
        <v>303</v>
      </c>
      <c r="M142" s="40" t="s">
        <v>132</v>
      </c>
      <c r="N142" s="56" t="s">
        <v>479</v>
      </c>
      <c r="O142" s="77" t="s">
        <v>699</v>
      </c>
      <c r="P142" s="79" t="s">
        <v>702</v>
      </c>
      <c r="Q142" s="40" t="s">
        <v>703</v>
      </c>
    </row>
    <row r="143" spans="1:17" ht="199.5" x14ac:dyDescent="0.25">
      <c r="A143" s="40" t="s">
        <v>143</v>
      </c>
      <c r="B143" s="75" t="s">
        <v>713</v>
      </c>
      <c r="C143" s="75" t="s">
        <v>302</v>
      </c>
      <c r="D143" s="77" t="s">
        <v>457</v>
      </c>
      <c r="E143" s="59" t="s">
        <v>497</v>
      </c>
      <c r="F143" s="59" t="s">
        <v>497</v>
      </c>
      <c r="G143" s="59" t="s">
        <v>121</v>
      </c>
      <c r="H143" s="77"/>
      <c r="I143" s="64" t="s">
        <v>122</v>
      </c>
      <c r="J143" s="56" t="s">
        <v>150</v>
      </c>
      <c r="K143" s="56">
        <v>4</v>
      </c>
      <c r="L143" s="57" t="s">
        <v>303</v>
      </c>
      <c r="M143" s="40" t="s">
        <v>132</v>
      </c>
      <c r="N143" s="56" t="s">
        <v>480</v>
      </c>
      <c r="O143" s="77" t="s">
        <v>699</v>
      </c>
      <c r="P143" s="79" t="s">
        <v>702</v>
      </c>
      <c r="Q143" s="40" t="s">
        <v>703</v>
      </c>
    </row>
    <row r="144" spans="1:17" ht="213.75" x14ac:dyDescent="0.25">
      <c r="A144" s="40" t="s">
        <v>143</v>
      </c>
      <c r="B144" s="75" t="s">
        <v>713</v>
      </c>
      <c r="C144" s="75" t="s">
        <v>302</v>
      </c>
      <c r="D144" s="77" t="s">
        <v>458</v>
      </c>
      <c r="E144" s="59" t="s">
        <v>498</v>
      </c>
      <c r="F144" s="59" t="s">
        <v>498</v>
      </c>
      <c r="G144" s="59" t="s">
        <v>121</v>
      </c>
      <c r="H144" s="77"/>
      <c r="I144" s="64" t="s">
        <v>122</v>
      </c>
      <c r="J144" s="56" t="s">
        <v>150</v>
      </c>
      <c r="K144" s="56">
        <v>4</v>
      </c>
      <c r="L144" s="57" t="s">
        <v>303</v>
      </c>
      <c r="M144" s="40" t="s">
        <v>132</v>
      </c>
      <c r="N144" s="56" t="s">
        <v>481</v>
      </c>
      <c r="O144" s="77" t="s">
        <v>699</v>
      </c>
      <c r="P144" s="79" t="s">
        <v>702</v>
      </c>
      <c r="Q144" s="40" t="s">
        <v>703</v>
      </c>
    </row>
    <row r="145" spans="1:17" ht="199.5" x14ac:dyDescent="0.25">
      <c r="A145" s="40" t="s">
        <v>143</v>
      </c>
      <c r="B145" s="75" t="s">
        <v>713</v>
      </c>
      <c r="C145" s="75" t="s">
        <v>302</v>
      </c>
      <c r="D145" s="77" t="s">
        <v>459</v>
      </c>
      <c r="E145" s="59" t="s">
        <v>499</v>
      </c>
      <c r="F145" s="59" t="s">
        <v>499</v>
      </c>
      <c r="G145" s="59" t="s">
        <v>121</v>
      </c>
      <c r="H145" s="77"/>
      <c r="I145" s="64" t="s">
        <v>122</v>
      </c>
      <c r="J145" s="56" t="s">
        <v>150</v>
      </c>
      <c r="K145" s="56">
        <v>4</v>
      </c>
      <c r="L145" s="57" t="s">
        <v>303</v>
      </c>
      <c r="M145" s="40" t="s">
        <v>132</v>
      </c>
      <c r="N145" s="56" t="s">
        <v>482</v>
      </c>
      <c r="O145" s="77" t="s">
        <v>699</v>
      </c>
      <c r="P145" s="79" t="s">
        <v>702</v>
      </c>
      <c r="Q145" s="40" t="s">
        <v>703</v>
      </c>
    </row>
    <row r="146" spans="1:17" ht="156.75" x14ac:dyDescent="0.25">
      <c r="A146" s="40" t="s">
        <v>143</v>
      </c>
      <c r="B146" s="75" t="s">
        <v>713</v>
      </c>
      <c r="C146" s="75" t="s">
        <v>302</v>
      </c>
      <c r="D146" s="77" t="s">
        <v>460</v>
      </c>
      <c r="E146" s="59" t="s">
        <v>500</v>
      </c>
      <c r="F146" s="59" t="s">
        <v>500</v>
      </c>
      <c r="G146" s="59" t="s">
        <v>121</v>
      </c>
      <c r="H146" s="77"/>
      <c r="I146" s="64" t="s">
        <v>122</v>
      </c>
      <c r="J146" s="56" t="s">
        <v>150</v>
      </c>
      <c r="K146" s="56">
        <v>2</v>
      </c>
      <c r="L146" s="57" t="s">
        <v>678</v>
      </c>
      <c r="M146" s="40" t="s">
        <v>132</v>
      </c>
      <c r="N146" s="58" t="s">
        <v>697</v>
      </c>
      <c r="O146" s="77" t="s">
        <v>699</v>
      </c>
      <c r="P146" s="79" t="s">
        <v>702</v>
      </c>
      <c r="Q146" s="40" t="s">
        <v>703</v>
      </c>
    </row>
    <row r="147" spans="1:17" ht="171" x14ac:dyDescent="0.25">
      <c r="A147" s="40" t="s">
        <v>143</v>
      </c>
      <c r="B147" s="75" t="s">
        <v>713</v>
      </c>
      <c r="C147" s="75" t="s">
        <v>302</v>
      </c>
      <c r="D147" s="77" t="s">
        <v>461</v>
      </c>
      <c r="E147" s="59" t="s">
        <v>501</v>
      </c>
      <c r="F147" s="59" t="s">
        <v>501</v>
      </c>
      <c r="G147" s="59" t="s">
        <v>121</v>
      </c>
      <c r="H147" s="77"/>
      <c r="I147" s="64" t="s">
        <v>122</v>
      </c>
      <c r="J147" s="56" t="s">
        <v>123</v>
      </c>
      <c r="K147" s="56">
        <v>1</v>
      </c>
      <c r="L147" s="57" t="s">
        <v>668</v>
      </c>
      <c r="M147" s="40" t="s">
        <v>131</v>
      </c>
      <c r="N147" s="58" t="s">
        <v>697</v>
      </c>
      <c r="O147" s="77" t="s">
        <v>699</v>
      </c>
      <c r="P147" s="79" t="s">
        <v>702</v>
      </c>
      <c r="Q147" s="40" t="s">
        <v>703</v>
      </c>
    </row>
    <row r="148" spans="1:17" ht="199.5" x14ac:dyDescent="0.25">
      <c r="A148" s="40" t="s">
        <v>143</v>
      </c>
      <c r="B148" s="75" t="s">
        <v>713</v>
      </c>
      <c r="C148" s="75" t="s">
        <v>302</v>
      </c>
      <c r="D148" s="77" t="s">
        <v>462</v>
      </c>
      <c r="E148" s="59" t="s">
        <v>502</v>
      </c>
      <c r="F148" s="59" t="s">
        <v>502</v>
      </c>
      <c r="G148" s="59" t="s">
        <v>121</v>
      </c>
      <c r="H148" s="77"/>
      <c r="I148" s="64" t="s">
        <v>122</v>
      </c>
      <c r="J148" s="56" t="s">
        <v>123</v>
      </c>
      <c r="K148" s="56">
        <v>1</v>
      </c>
      <c r="L148" s="57" t="s">
        <v>679</v>
      </c>
      <c r="M148" s="40" t="s">
        <v>131</v>
      </c>
      <c r="N148" s="58" t="s">
        <v>697</v>
      </c>
      <c r="O148" s="77" t="s">
        <v>699</v>
      </c>
      <c r="P148" s="79" t="s">
        <v>702</v>
      </c>
      <c r="Q148" s="40" t="s">
        <v>703</v>
      </c>
    </row>
    <row r="149" spans="1:17" ht="242.25" x14ac:dyDescent="0.25">
      <c r="A149" s="40" t="s">
        <v>143</v>
      </c>
      <c r="B149" s="75" t="s">
        <v>713</v>
      </c>
      <c r="C149" s="75" t="s">
        <v>302</v>
      </c>
      <c r="D149" s="77" t="s">
        <v>463</v>
      </c>
      <c r="E149" s="59" t="s">
        <v>503</v>
      </c>
      <c r="F149" s="59" t="s">
        <v>503</v>
      </c>
      <c r="G149" s="59" t="s">
        <v>121</v>
      </c>
      <c r="H149" s="77"/>
      <c r="I149" s="64" t="s">
        <v>122</v>
      </c>
      <c r="J149" s="56" t="s">
        <v>123</v>
      </c>
      <c r="K149" s="56">
        <v>1</v>
      </c>
      <c r="L149" s="57" t="s">
        <v>674</v>
      </c>
      <c r="M149" s="40" t="s">
        <v>131</v>
      </c>
      <c r="N149" s="58" t="s">
        <v>483</v>
      </c>
      <c r="O149" s="77" t="s">
        <v>699</v>
      </c>
      <c r="P149" s="79" t="s">
        <v>702</v>
      </c>
      <c r="Q149" s="40" t="s">
        <v>703</v>
      </c>
    </row>
    <row r="150" spans="1:17" ht="185.25" x14ac:dyDescent="0.25">
      <c r="A150" s="40" t="s">
        <v>143</v>
      </c>
      <c r="B150" s="75" t="s">
        <v>713</v>
      </c>
      <c r="C150" s="75" t="s">
        <v>302</v>
      </c>
      <c r="D150" s="77" t="s">
        <v>717</v>
      </c>
      <c r="E150" s="59" t="s">
        <v>504</v>
      </c>
      <c r="F150" s="59" t="s">
        <v>723</v>
      </c>
      <c r="G150" s="59" t="s">
        <v>121</v>
      </c>
      <c r="H150" s="77"/>
      <c r="I150" s="64" t="s">
        <v>122</v>
      </c>
      <c r="J150" s="56" t="s">
        <v>150</v>
      </c>
      <c r="K150" s="56">
        <v>2</v>
      </c>
      <c r="L150" s="57" t="s">
        <v>722</v>
      </c>
      <c r="M150" s="40" t="s">
        <v>131</v>
      </c>
      <c r="N150" s="58" t="s">
        <v>483</v>
      </c>
      <c r="O150" s="77" t="s">
        <v>699</v>
      </c>
      <c r="P150" s="79" t="s">
        <v>702</v>
      </c>
      <c r="Q150" s="40" t="s">
        <v>703</v>
      </c>
    </row>
    <row r="151" spans="1:17" ht="242.25" x14ac:dyDescent="0.25">
      <c r="A151" s="40" t="s">
        <v>143</v>
      </c>
      <c r="B151" s="75" t="s">
        <v>713</v>
      </c>
      <c r="C151" s="75" t="s">
        <v>302</v>
      </c>
      <c r="D151" s="77" t="s">
        <v>464</v>
      </c>
      <c r="E151" s="59" t="s">
        <v>505</v>
      </c>
      <c r="F151" s="59" t="s">
        <v>505</v>
      </c>
      <c r="G151" s="59" t="s">
        <v>121</v>
      </c>
      <c r="H151" s="77"/>
      <c r="I151" s="64" t="s">
        <v>122</v>
      </c>
      <c r="J151" s="56" t="s">
        <v>123</v>
      </c>
      <c r="K151" s="56">
        <v>1</v>
      </c>
      <c r="L151" s="57" t="s">
        <v>674</v>
      </c>
      <c r="M151" s="40" t="s">
        <v>131</v>
      </c>
      <c r="N151" s="58" t="s">
        <v>483</v>
      </c>
      <c r="O151" s="77" t="s">
        <v>699</v>
      </c>
      <c r="P151" s="79" t="s">
        <v>702</v>
      </c>
      <c r="Q151" s="40" t="s">
        <v>703</v>
      </c>
    </row>
    <row r="152" spans="1:17" ht="213.75" x14ac:dyDescent="0.25">
      <c r="A152" s="40" t="s">
        <v>143</v>
      </c>
      <c r="B152" s="75" t="s">
        <v>713</v>
      </c>
      <c r="C152" s="75" t="s">
        <v>302</v>
      </c>
      <c r="D152" s="59" t="s">
        <v>718</v>
      </c>
      <c r="E152" s="59" t="s">
        <v>724</v>
      </c>
      <c r="F152" s="59" t="s">
        <v>724</v>
      </c>
      <c r="G152" s="59" t="s">
        <v>121</v>
      </c>
      <c r="H152" s="77"/>
      <c r="I152" s="64" t="s">
        <v>122</v>
      </c>
      <c r="J152" s="56" t="s">
        <v>150</v>
      </c>
      <c r="K152" s="56">
        <v>2</v>
      </c>
      <c r="L152" s="86" t="s">
        <v>722</v>
      </c>
      <c r="M152" s="40" t="s">
        <v>131</v>
      </c>
      <c r="N152" s="58" t="s">
        <v>483</v>
      </c>
      <c r="O152" s="77" t="s">
        <v>699</v>
      </c>
      <c r="P152" s="79" t="s">
        <v>702</v>
      </c>
      <c r="Q152" s="40" t="s">
        <v>703</v>
      </c>
    </row>
    <row r="153" spans="1:17" ht="128.25" x14ac:dyDescent="0.25">
      <c r="A153" s="40" t="s">
        <v>143</v>
      </c>
      <c r="B153" s="75" t="s">
        <v>713</v>
      </c>
      <c r="C153" s="75" t="s">
        <v>302</v>
      </c>
      <c r="D153" s="77" t="s">
        <v>465</v>
      </c>
      <c r="E153" s="59" t="s">
        <v>506</v>
      </c>
      <c r="F153" s="59" t="s">
        <v>506</v>
      </c>
      <c r="G153" s="59" t="s">
        <v>121</v>
      </c>
      <c r="H153" s="77"/>
      <c r="I153" s="64" t="s">
        <v>122</v>
      </c>
      <c r="J153" s="56" t="s">
        <v>150</v>
      </c>
      <c r="K153" s="56">
        <v>2</v>
      </c>
      <c r="L153" s="57" t="s">
        <v>680</v>
      </c>
      <c r="M153" s="40" t="s">
        <v>132</v>
      </c>
      <c r="N153" s="58" t="s">
        <v>483</v>
      </c>
      <c r="O153" s="77" t="s">
        <v>699</v>
      </c>
      <c r="P153" s="79" t="s">
        <v>702</v>
      </c>
      <c r="Q153" s="40" t="s">
        <v>703</v>
      </c>
    </row>
    <row r="154" spans="1:17" ht="99.75" x14ac:dyDescent="0.25">
      <c r="A154" s="40" t="s">
        <v>143</v>
      </c>
      <c r="B154" s="75" t="s">
        <v>713</v>
      </c>
      <c r="C154" s="75" t="s">
        <v>302</v>
      </c>
      <c r="D154" s="77" t="s">
        <v>719</v>
      </c>
      <c r="E154" s="59" t="s">
        <v>466</v>
      </c>
      <c r="F154" s="59" t="s">
        <v>508</v>
      </c>
      <c r="G154" s="59" t="s">
        <v>121</v>
      </c>
      <c r="H154" s="77"/>
      <c r="I154" s="64" t="s">
        <v>122</v>
      </c>
      <c r="J154" s="56" t="s">
        <v>150</v>
      </c>
      <c r="K154" s="56">
        <v>2</v>
      </c>
      <c r="L154" s="57" t="s">
        <v>484</v>
      </c>
      <c r="M154" s="40" t="s">
        <v>132</v>
      </c>
      <c r="N154" s="58" t="s">
        <v>697</v>
      </c>
      <c r="O154" s="77" t="s">
        <v>699</v>
      </c>
      <c r="P154" s="79" t="s">
        <v>702</v>
      </c>
      <c r="Q154" s="40" t="s">
        <v>703</v>
      </c>
    </row>
    <row r="155" spans="1:17" ht="114" x14ac:dyDescent="0.25">
      <c r="A155" s="40" t="s">
        <v>143</v>
      </c>
      <c r="B155" s="75" t="s">
        <v>713</v>
      </c>
      <c r="C155" s="75" t="s">
        <v>302</v>
      </c>
      <c r="D155" s="77" t="s">
        <v>467</v>
      </c>
      <c r="E155" s="59" t="s">
        <v>507</v>
      </c>
      <c r="F155" s="59" t="s">
        <v>507</v>
      </c>
      <c r="G155" s="59" t="s">
        <v>121</v>
      </c>
      <c r="H155" s="77"/>
      <c r="I155" s="64" t="s">
        <v>122</v>
      </c>
      <c r="J155" s="56" t="s">
        <v>150</v>
      </c>
      <c r="K155" s="56">
        <v>2</v>
      </c>
      <c r="L155" s="57" t="s">
        <v>151</v>
      </c>
      <c r="M155" s="40" t="s">
        <v>132</v>
      </c>
      <c r="N155" s="58" t="s">
        <v>697</v>
      </c>
      <c r="O155" s="77" t="s">
        <v>699</v>
      </c>
      <c r="P155" s="79" t="s">
        <v>702</v>
      </c>
      <c r="Q155" s="40" t="s">
        <v>703</v>
      </c>
    </row>
    <row r="156" spans="1:17" ht="114" x14ac:dyDescent="0.25">
      <c r="A156" s="40" t="s">
        <v>143</v>
      </c>
      <c r="B156" s="75" t="s">
        <v>713</v>
      </c>
      <c r="C156" s="75" t="s">
        <v>302</v>
      </c>
      <c r="D156" s="77" t="s">
        <v>510</v>
      </c>
      <c r="E156" s="59" t="s">
        <v>579</v>
      </c>
      <c r="F156" s="59" t="s">
        <v>579</v>
      </c>
      <c r="G156" s="59" t="s">
        <v>121</v>
      </c>
      <c r="H156" s="77"/>
      <c r="I156" s="64" t="s">
        <v>122</v>
      </c>
      <c r="J156" s="56" t="s">
        <v>150</v>
      </c>
      <c r="K156" s="56">
        <v>2</v>
      </c>
      <c r="L156" s="57" t="s">
        <v>151</v>
      </c>
      <c r="M156" s="40" t="s">
        <v>132</v>
      </c>
      <c r="N156" s="58" t="s">
        <v>697</v>
      </c>
      <c r="O156" s="77" t="s">
        <v>699</v>
      </c>
      <c r="P156" s="79" t="s">
        <v>702</v>
      </c>
      <c r="Q156" s="40" t="s">
        <v>703</v>
      </c>
    </row>
    <row r="157" spans="1:17" ht="285" x14ac:dyDescent="0.25">
      <c r="A157" s="40" t="s">
        <v>143</v>
      </c>
      <c r="B157" s="75" t="s">
        <v>713</v>
      </c>
      <c r="C157" s="75" t="s">
        <v>302</v>
      </c>
      <c r="D157" s="77" t="s">
        <v>511</v>
      </c>
      <c r="E157" s="59" t="s">
        <v>580</v>
      </c>
      <c r="F157" s="59" t="s">
        <v>580</v>
      </c>
      <c r="G157" s="59" t="s">
        <v>121</v>
      </c>
      <c r="H157" s="77"/>
      <c r="I157" s="64" t="s">
        <v>122</v>
      </c>
      <c r="J157" s="56" t="s">
        <v>123</v>
      </c>
      <c r="K157" s="56">
        <v>1</v>
      </c>
      <c r="L157" s="57" t="s">
        <v>668</v>
      </c>
      <c r="M157" s="40" t="s">
        <v>131</v>
      </c>
      <c r="N157" s="56" t="s">
        <v>152</v>
      </c>
      <c r="O157" s="77" t="s">
        <v>699</v>
      </c>
      <c r="P157" s="79" t="s">
        <v>702</v>
      </c>
      <c r="Q157" s="40" t="s">
        <v>703</v>
      </c>
    </row>
    <row r="158" spans="1:17" ht="299.25" x14ac:dyDescent="0.25">
      <c r="A158" s="40" t="s">
        <v>143</v>
      </c>
      <c r="B158" s="75" t="s">
        <v>713</v>
      </c>
      <c r="C158" s="75" t="s">
        <v>302</v>
      </c>
      <c r="D158" s="77" t="s">
        <v>512</v>
      </c>
      <c r="E158" s="59" t="s">
        <v>581</v>
      </c>
      <c r="F158" s="59" t="s">
        <v>581</v>
      </c>
      <c r="G158" s="59" t="s">
        <v>121</v>
      </c>
      <c r="H158" s="77"/>
      <c r="I158" s="64" t="s">
        <v>122</v>
      </c>
      <c r="J158" s="56" t="s">
        <v>123</v>
      </c>
      <c r="K158" s="56">
        <v>1</v>
      </c>
      <c r="L158" s="57" t="s">
        <v>668</v>
      </c>
      <c r="M158" s="40" t="s">
        <v>131</v>
      </c>
      <c r="N158" s="56" t="s">
        <v>152</v>
      </c>
      <c r="O158" s="77" t="s">
        <v>699</v>
      </c>
      <c r="P158" s="79" t="s">
        <v>702</v>
      </c>
      <c r="Q158" s="40" t="s">
        <v>703</v>
      </c>
    </row>
    <row r="159" spans="1:17" ht="256.5" x14ac:dyDescent="0.25">
      <c r="A159" s="40" t="s">
        <v>143</v>
      </c>
      <c r="B159" s="75" t="s">
        <v>713</v>
      </c>
      <c r="C159" s="75" t="s">
        <v>302</v>
      </c>
      <c r="D159" s="77" t="s">
        <v>513</v>
      </c>
      <c r="E159" s="59" t="s">
        <v>582</v>
      </c>
      <c r="F159" s="59" t="s">
        <v>582</v>
      </c>
      <c r="G159" s="59" t="s">
        <v>121</v>
      </c>
      <c r="H159" s="77"/>
      <c r="I159" s="64" t="s">
        <v>122</v>
      </c>
      <c r="J159" s="56" t="s">
        <v>123</v>
      </c>
      <c r="K159" s="56">
        <v>1</v>
      </c>
      <c r="L159" s="57" t="s">
        <v>668</v>
      </c>
      <c r="M159" s="40" t="s">
        <v>131</v>
      </c>
      <c r="N159" s="56" t="s">
        <v>152</v>
      </c>
      <c r="O159" s="77" t="s">
        <v>699</v>
      </c>
      <c r="P159" s="79" t="s">
        <v>702</v>
      </c>
      <c r="Q159" s="40" t="s">
        <v>703</v>
      </c>
    </row>
    <row r="160" spans="1:17" ht="256.5" x14ac:dyDescent="0.25">
      <c r="A160" s="40" t="s">
        <v>143</v>
      </c>
      <c r="B160" s="75" t="s">
        <v>713</v>
      </c>
      <c r="C160" s="75" t="s">
        <v>302</v>
      </c>
      <c r="D160" s="77" t="s">
        <v>514</v>
      </c>
      <c r="E160" s="59" t="s">
        <v>583</v>
      </c>
      <c r="F160" s="59" t="s">
        <v>583</v>
      </c>
      <c r="G160" s="59" t="s">
        <v>121</v>
      </c>
      <c r="H160" s="77"/>
      <c r="I160" s="64" t="s">
        <v>122</v>
      </c>
      <c r="J160" s="56" t="s">
        <v>123</v>
      </c>
      <c r="K160" s="56">
        <v>1</v>
      </c>
      <c r="L160" s="57" t="s">
        <v>668</v>
      </c>
      <c r="M160" s="40" t="s">
        <v>131</v>
      </c>
      <c r="N160" s="56" t="s">
        <v>152</v>
      </c>
      <c r="O160" s="77" t="s">
        <v>699</v>
      </c>
      <c r="P160" s="79" t="s">
        <v>702</v>
      </c>
      <c r="Q160" s="40" t="s">
        <v>703</v>
      </c>
    </row>
    <row r="161" spans="1:17" ht="285" x14ac:dyDescent="0.25">
      <c r="A161" s="40" t="s">
        <v>143</v>
      </c>
      <c r="B161" s="75" t="s">
        <v>713</v>
      </c>
      <c r="C161" s="75" t="s">
        <v>302</v>
      </c>
      <c r="D161" s="77" t="s">
        <v>515</v>
      </c>
      <c r="E161" s="59" t="s">
        <v>584</v>
      </c>
      <c r="F161" s="59" t="s">
        <v>584</v>
      </c>
      <c r="G161" s="59" t="s">
        <v>121</v>
      </c>
      <c r="H161" s="77"/>
      <c r="I161" s="64" t="s">
        <v>122</v>
      </c>
      <c r="J161" s="56" t="s">
        <v>123</v>
      </c>
      <c r="K161" s="56">
        <v>1</v>
      </c>
      <c r="L161" s="57" t="s">
        <v>668</v>
      </c>
      <c r="M161" s="40" t="s">
        <v>131</v>
      </c>
      <c r="N161" s="56" t="s">
        <v>152</v>
      </c>
      <c r="O161" s="77" t="s">
        <v>699</v>
      </c>
      <c r="P161" s="79" t="s">
        <v>702</v>
      </c>
      <c r="Q161" s="40" t="s">
        <v>703</v>
      </c>
    </row>
    <row r="162" spans="1:17" ht="270.75" x14ac:dyDescent="0.25">
      <c r="A162" s="40" t="s">
        <v>143</v>
      </c>
      <c r="B162" s="75" t="s">
        <v>713</v>
      </c>
      <c r="C162" s="75" t="s">
        <v>302</v>
      </c>
      <c r="D162" s="77" t="s">
        <v>516</v>
      </c>
      <c r="E162" s="59" t="s">
        <v>585</v>
      </c>
      <c r="F162" s="59" t="s">
        <v>585</v>
      </c>
      <c r="G162" s="59" t="s">
        <v>121</v>
      </c>
      <c r="H162" s="77"/>
      <c r="I162" s="64" t="s">
        <v>122</v>
      </c>
      <c r="J162" s="56" t="s">
        <v>123</v>
      </c>
      <c r="K162" s="56">
        <v>1</v>
      </c>
      <c r="L162" s="57" t="s">
        <v>668</v>
      </c>
      <c r="M162" s="40" t="s">
        <v>131</v>
      </c>
      <c r="N162" s="56" t="s">
        <v>152</v>
      </c>
      <c r="O162" s="77" t="s">
        <v>699</v>
      </c>
      <c r="P162" s="79" t="s">
        <v>702</v>
      </c>
      <c r="Q162" s="40" t="s">
        <v>703</v>
      </c>
    </row>
    <row r="163" spans="1:17" ht="299.25" x14ac:dyDescent="0.25">
      <c r="A163" s="40" t="s">
        <v>143</v>
      </c>
      <c r="B163" s="75" t="s">
        <v>713</v>
      </c>
      <c r="C163" s="75" t="s">
        <v>302</v>
      </c>
      <c r="D163" s="77" t="s">
        <v>517</v>
      </c>
      <c r="E163" s="59" t="s">
        <v>586</v>
      </c>
      <c r="F163" s="59" t="s">
        <v>586</v>
      </c>
      <c r="G163" s="59" t="s">
        <v>121</v>
      </c>
      <c r="H163" s="77"/>
      <c r="I163" s="64" t="s">
        <v>122</v>
      </c>
      <c r="J163" s="56" t="s">
        <v>123</v>
      </c>
      <c r="K163" s="56">
        <v>1</v>
      </c>
      <c r="L163" s="57" t="s">
        <v>668</v>
      </c>
      <c r="M163" s="40" t="s">
        <v>131</v>
      </c>
      <c r="N163" s="56" t="s">
        <v>152</v>
      </c>
      <c r="O163" s="77" t="s">
        <v>699</v>
      </c>
      <c r="P163" s="79" t="s">
        <v>702</v>
      </c>
      <c r="Q163" s="40" t="s">
        <v>703</v>
      </c>
    </row>
    <row r="164" spans="1:17" ht="270.75" x14ac:dyDescent="0.25">
      <c r="A164" s="40" t="s">
        <v>143</v>
      </c>
      <c r="B164" s="75" t="s">
        <v>713</v>
      </c>
      <c r="C164" s="75" t="s">
        <v>302</v>
      </c>
      <c r="D164" s="77" t="s">
        <v>518</v>
      </c>
      <c r="E164" s="59" t="s">
        <v>587</v>
      </c>
      <c r="F164" s="59" t="s">
        <v>587</v>
      </c>
      <c r="G164" s="59" t="s">
        <v>121</v>
      </c>
      <c r="H164" s="77"/>
      <c r="I164" s="64" t="s">
        <v>122</v>
      </c>
      <c r="J164" s="56" t="s">
        <v>123</v>
      </c>
      <c r="K164" s="56">
        <v>1</v>
      </c>
      <c r="L164" s="57" t="s">
        <v>668</v>
      </c>
      <c r="M164" s="40" t="s">
        <v>131</v>
      </c>
      <c r="N164" s="56" t="s">
        <v>152</v>
      </c>
      <c r="O164" s="77" t="s">
        <v>699</v>
      </c>
      <c r="P164" s="79" t="s">
        <v>702</v>
      </c>
      <c r="Q164" s="40" t="s">
        <v>703</v>
      </c>
    </row>
    <row r="165" spans="1:17" ht="299.25" x14ac:dyDescent="0.25">
      <c r="A165" s="40" t="s">
        <v>143</v>
      </c>
      <c r="B165" s="75" t="s">
        <v>713</v>
      </c>
      <c r="C165" s="75" t="s">
        <v>302</v>
      </c>
      <c r="D165" s="77" t="s">
        <v>519</v>
      </c>
      <c r="E165" s="59" t="s">
        <v>588</v>
      </c>
      <c r="F165" s="59" t="s">
        <v>588</v>
      </c>
      <c r="G165" s="59" t="s">
        <v>121</v>
      </c>
      <c r="H165" s="77"/>
      <c r="I165" s="64" t="s">
        <v>122</v>
      </c>
      <c r="J165" s="56" t="s">
        <v>123</v>
      </c>
      <c r="K165" s="56">
        <v>1</v>
      </c>
      <c r="L165" s="57" t="s">
        <v>668</v>
      </c>
      <c r="M165" s="40" t="s">
        <v>131</v>
      </c>
      <c r="N165" s="56" t="s">
        <v>152</v>
      </c>
      <c r="O165" s="77" t="s">
        <v>699</v>
      </c>
      <c r="P165" s="79" t="s">
        <v>702</v>
      </c>
      <c r="Q165" s="40" t="s">
        <v>703</v>
      </c>
    </row>
    <row r="166" spans="1:17" ht="285" x14ac:dyDescent="0.25">
      <c r="A166" s="40" t="s">
        <v>143</v>
      </c>
      <c r="B166" s="75" t="s">
        <v>713</v>
      </c>
      <c r="C166" s="75" t="s">
        <v>302</v>
      </c>
      <c r="D166" s="77" t="s">
        <v>520</v>
      </c>
      <c r="E166" s="59" t="s">
        <v>589</v>
      </c>
      <c r="F166" s="59" t="s">
        <v>589</v>
      </c>
      <c r="G166" s="59" t="s">
        <v>121</v>
      </c>
      <c r="H166" s="77"/>
      <c r="I166" s="64" t="s">
        <v>122</v>
      </c>
      <c r="J166" s="56" t="s">
        <v>123</v>
      </c>
      <c r="K166" s="56">
        <v>1</v>
      </c>
      <c r="L166" s="57" t="s">
        <v>668</v>
      </c>
      <c r="M166" s="40" t="s">
        <v>131</v>
      </c>
      <c r="N166" s="56" t="s">
        <v>152</v>
      </c>
      <c r="O166" s="77" t="s">
        <v>699</v>
      </c>
      <c r="P166" s="79" t="s">
        <v>702</v>
      </c>
      <c r="Q166" s="40" t="s">
        <v>703</v>
      </c>
    </row>
    <row r="167" spans="1:17" ht="270.75" x14ac:dyDescent="0.25">
      <c r="A167" s="40" t="s">
        <v>143</v>
      </c>
      <c r="B167" s="75" t="s">
        <v>713</v>
      </c>
      <c r="C167" s="75" t="s">
        <v>302</v>
      </c>
      <c r="D167" s="77" t="s">
        <v>521</v>
      </c>
      <c r="E167" s="59" t="s">
        <v>590</v>
      </c>
      <c r="F167" s="59" t="s">
        <v>590</v>
      </c>
      <c r="G167" s="59" t="s">
        <v>121</v>
      </c>
      <c r="H167" s="77"/>
      <c r="I167" s="64" t="s">
        <v>122</v>
      </c>
      <c r="J167" s="56" t="s">
        <v>123</v>
      </c>
      <c r="K167" s="56">
        <v>1</v>
      </c>
      <c r="L167" s="57" t="s">
        <v>668</v>
      </c>
      <c r="M167" s="40" t="s">
        <v>131</v>
      </c>
      <c r="N167" s="56" t="s">
        <v>152</v>
      </c>
      <c r="O167" s="77" t="s">
        <v>699</v>
      </c>
      <c r="P167" s="79" t="s">
        <v>702</v>
      </c>
      <c r="Q167" s="40" t="s">
        <v>703</v>
      </c>
    </row>
    <row r="168" spans="1:17" ht="242.25" x14ac:dyDescent="0.25">
      <c r="A168" s="40" t="s">
        <v>143</v>
      </c>
      <c r="B168" s="75" t="s">
        <v>713</v>
      </c>
      <c r="C168" s="75" t="s">
        <v>302</v>
      </c>
      <c r="D168" s="77" t="s">
        <v>522</v>
      </c>
      <c r="E168" s="59" t="s">
        <v>591</v>
      </c>
      <c r="F168" s="59" t="s">
        <v>591</v>
      </c>
      <c r="G168" s="59" t="s">
        <v>121</v>
      </c>
      <c r="H168" s="77"/>
      <c r="I168" s="64" t="s">
        <v>122</v>
      </c>
      <c r="J168" s="56" t="s">
        <v>123</v>
      </c>
      <c r="K168" s="56">
        <v>1</v>
      </c>
      <c r="L168" s="57" t="s">
        <v>668</v>
      </c>
      <c r="M168" s="40" t="s">
        <v>131</v>
      </c>
      <c r="N168" s="56" t="s">
        <v>152</v>
      </c>
      <c r="O168" s="77" t="s">
        <v>699</v>
      </c>
      <c r="P168" s="79" t="s">
        <v>702</v>
      </c>
      <c r="Q168" s="40" t="s">
        <v>703</v>
      </c>
    </row>
    <row r="169" spans="1:17" ht="256.5" x14ac:dyDescent="0.25">
      <c r="A169" s="40" t="s">
        <v>143</v>
      </c>
      <c r="B169" s="75" t="s">
        <v>713</v>
      </c>
      <c r="C169" s="75" t="s">
        <v>302</v>
      </c>
      <c r="D169" s="77" t="s">
        <v>523</v>
      </c>
      <c r="E169" s="59" t="s">
        <v>592</v>
      </c>
      <c r="F169" s="59" t="s">
        <v>592</v>
      </c>
      <c r="G169" s="59" t="s">
        <v>121</v>
      </c>
      <c r="H169" s="77"/>
      <c r="I169" s="64" t="s">
        <v>122</v>
      </c>
      <c r="J169" s="56" t="s">
        <v>123</v>
      </c>
      <c r="K169" s="56">
        <v>1</v>
      </c>
      <c r="L169" s="57" t="s">
        <v>668</v>
      </c>
      <c r="M169" s="40" t="s">
        <v>131</v>
      </c>
      <c r="N169" s="56" t="s">
        <v>152</v>
      </c>
      <c r="O169" s="77" t="s">
        <v>699</v>
      </c>
      <c r="P169" s="79" t="s">
        <v>702</v>
      </c>
      <c r="Q169" s="40" t="s">
        <v>703</v>
      </c>
    </row>
    <row r="170" spans="1:17" ht="71.25" x14ac:dyDescent="0.25">
      <c r="A170" s="40" t="s">
        <v>148</v>
      </c>
      <c r="B170" s="56" t="s">
        <v>725</v>
      </c>
      <c r="C170" s="75" t="s">
        <v>726</v>
      </c>
      <c r="D170" s="59" t="s">
        <v>112</v>
      </c>
      <c r="E170" s="59" t="s">
        <v>115</v>
      </c>
      <c r="F170" s="59" t="s">
        <v>115</v>
      </c>
      <c r="G170" s="56" t="s">
        <v>759</v>
      </c>
      <c r="H170" s="89" t="s">
        <v>760</v>
      </c>
      <c r="I170" s="40" t="s">
        <v>122</v>
      </c>
      <c r="J170" s="56" t="s">
        <v>123</v>
      </c>
      <c r="K170" s="56">
        <v>10</v>
      </c>
      <c r="L170" s="57" t="s">
        <v>124</v>
      </c>
      <c r="M170" s="40" t="s">
        <v>132</v>
      </c>
      <c r="N170" s="56" t="s">
        <v>128</v>
      </c>
      <c r="O170" s="40" t="s">
        <v>698</v>
      </c>
      <c r="P170" s="40" t="s">
        <v>700</v>
      </c>
      <c r="Q170" s="40" t="s">
        <v>703</v>
      </c>
    </row>
    <row r="171" spans="1:17" ht="85.5" x14ac:dyDescent="0.25">
      <c r="A171" s="40" t="s">
        <v>148</v>
      </c>
      <c r="B171" s="56" t="s">
        <v>725</v>
      </c>
      <c r="C171" s="75" t="s">
        <v>726</v>
      </c>
      <c r="D171" s="77" t="s">
        <v>727</v>
      </c>
      <c r="E171" s="52" t="s">
        <v>735</v>
      </c>
      <c r="F171" s="52" t="s">
        <v>731</v>
      </c>
      <c r="G171" s="59" t="s">
        <v>120</v>
      </c>
      <c r="H171" s="77"/>
      <c r="I171" s="64" t="s">
        <v>122</v>
      </c>
      <c r="J171" s="52" t="s">
        <v>150</v>
      </c>
      <c r="K171" s="52">
        <v>2</v>
      </c>
      <c r="L171" s="87" t="s">
        <v>739</v>
      </c>
      <c r="M171" s="40" t="s">
        <v>132</v>
      </c>
      <c r="N171" s="58" t="s">
        <v>697</v>
      </c>
      <c r="O171" s="40" t="s">
        <v>698</v>
      </c>
      <c r="P171" s="40" t="s">
        <v>704</v>
      </c>
      <c r="Q171" s="40" t="s">
        <v>703</v>
      </c>
    </row>
    <row r="172" spans="1:17" ht="60" x14ac:dyDescent="0.25">
      <c r="A172" s="40" t="s">
        <v>148</v>
      </c>
      <c r="B172" s="56" t="s">
        <v>725</v>
      </c>
      <c r="C172" s="75" t="s">
        <v>726</v>
      </c>
      <c r="D172" s="77" t="s">
        <v>113</v>
      </c>
      <c r="E172" s="59" t="s">
        <v>116</v>
      </c>
      <c r="F172" s="59" t="s">
        <v>133</v>
      </c>
      <c r="G172" s="58" t="s">
        <v>121</v>
      </c>
      <c r="H172" s="75"/>
      <c r="I172" s="40" t="s">
        <v>122</v>
      </c>
      <c r="J172" s="56" t="s">
        <v>123</v>
      </c>
      <c r="K172" s="56">
        <v>5</v>
      </c>
      <c r="L172" s="57" t="s">
        <v>125</v>
      </c>
      <c r="M172" s="40" t="s">
        <v>131</v>
      </c>
      <c r="N172" s="58" t="s">
        <v>697</v>
      </c>
      <c r="O172" s="40" t="s">
        <v>698</v>
      </c>
      <c r="P172" s="40" t="s">
        <v>700</v>
      </c>
      <c r="Q172" s="40" t="s">
        <v>703</v>
      </c>
    </row>
    <row r="173" spans="1:17" ht="60" x14ac:dyDescent="0.25">
      <c r="A173" s="40" t="s">
        <v>148</v>
      </c>
      <c r="B173" s="56" t="s">
        <v>725</v>
      </c>
      <c r="C173" s="75" t="s">
        <v>726</v>
      </c>
      <c r="D173" s="77" t="s">
        <v>114</v>
      </c>
      <c r="E173" s="59" t="s">
        <v>117</v>
      </c>
      <c r="F173" s="59" t="s">
        <v>134</v>
      </c>
      <c r="G173" s="58" t="s">
        <v>121</v>
      </c>
      <c r="H173" s="75"/>
      <c r="I173" s="40" t="s">
        <v>122</v>
      </c>
      <c r="J173" s="56" t="s">
        <v>123</v>
      </c>
      <c r="K173" s="56">
        <v>1</v>
      </c>
      <c r="L173" s="57" t="s">
        <v>126</v>
      </c>
      <c r="M173" s="40" t="s">
        <v>131</v>
      </c>
      <c r="N173" s="58" t="s">
        <v>697</v>
      </c>
      <c r="O173" s="40" t="s">
        <v>698</v>
      </c>
      <c r="P173" s="40" t="s">
        <v>700</v>
      </c>
      <c r="Q173" s="40" t="s">
        <v>703</v>
      </c>
    </row>
    <row r="174" spans="1:17" ht="99.75" x14ac:dyDescent="0.25">
      <c r="A174" s="40" t="s">
        <v>148</v>
      </c>
      <c r="B174" s="56" t="s">
        <v>725</v>
      </c>
      <c r="C174" s="75" t="s">
        <v>726</v>
      </c>
      <c r="D174" s="77" t="s">
        <v>707</v>
      </c>
      <c r="E174" s="59" t="s">
        <v>118</v>
      </c>
      <c r="F174" s="59" t="s">
        <v>709</v>
      </c>
      <c r="G174" s="58" t="s">
        <v>121</v>
      </c>
      <c r="H174" s="75"/>
      <c r="I174" s="40" t="s">
        <v>122</v>
      </c>
      <c r="J174" s="56" t="s">
        <v>123</v>
      </c>
      <c r="K174" s="56">
        <v>3</v>
      </c>
      <c r="L174" s="57" t="s">
        <v>127</v>
      </c>
      <c r="M174" s="40" t="s">
        <v>132</v>
      </c>
      <c r="N174" s="56" t="s">
        <v>129</v>
      </c>
      <c r="O174" s="40" t="s">
        <v>698</v>
      </c>
      <c r="P174" s="40" t="s">
        <v>700</v>
      </c>
      <c r="Q174" s="40" t="s">
        <v>703</v>
      </c>
    </row>
    <row r="175" spans="1:17" ht="60" x14ac:dyDescent="0.25">
      <c r="A175" s="40" t="s">
        <v>148</v>
      </c>
      <c r="B175" s="56" t="s">
        <v>725</v>
      </c>
      <c r="C175" s="75" t="s">
        <v>726</v>
      </c>
      <c r="D175" s="77" t="s">
        <v>708</v>
      </c>
      <c r="E175" s="59" t="s">
        <v>710</v>
      </c>
      <c r="F175" s="59" t="s">
        <v>711</v>
      </c>
      <c r="G175" s="59" t="s">
        <v>121</v>
      </c>
      <c r="H175" s="59"/>
      <c r="I175" s="64" t="s">
        <v>122</v>
      </c>
      <c r="J175" s="56" t="s">
        <v>123</v>
      </c>
      <c r="K175" s="56">
        <v>255</v>
      </c>
      <c r="L175" s="61"/>
      <c r="M175" s="40" t="s">
        <v>132</v>
      </c>
      <c r="N175" s="58" t="s">
        <v>712</v>
      </c>
      <c r="O175" s="40" t="s">
        <v>698</v>
      </c>
      <c r="P175" s="40" t="s">
        <v>700</v>
      </c>
      <c r="Q175" s="40" t="s">
        <v>703</v>
      </c>
    </row>
    <row r="176" spans="1:17" ht="114" x14ac:dyDescent="0.25">
      <c r="A176" s="40" t="s">
        <v>148</v>
      </c>
      <c r="B176" s="56" t="s">
        <v>725</v>
      </c>
      <c r="C176" s="75" t="s">
        <v>726</v>
      </c>
      <c r="D176" s="77" t="s">
        <v>728</v>
      </c>
      <c r="E176" s="52" t="s">
        <v>736</v>
      </c>
      <c r="F176" s="52" t="s">
        <v>732</v>
      </c>
      <c r="G176" s="59" t="s">
        <v>121</v>
      </c>
      <c r="H176" s="77"/>
      <c r="I176" s="64" t="s">
        <v>122</v>
      </c>
      <c r="J176" s="52" t="s">
        <v>123</v>
      </c>
      <c r="K176" s="52">
        <v>1</v>
      </c>
      <c r="L176" s="87" t="s">
        <v>740</v>
      </c>
      <c r="M176" s="40" t="s">
        <v>131</v>
      </c>
      <c r="N176" s="56" t="s">
        <v>742</v>
      </c>
      <c r="O176" s="40" t="s">
        <v>699</v>
      </c>
      <c r="P176" s="40" t="s">
        <v>702</v>
      </c>
      <c r="Q176" s="40" t="s">
        <v>703</v>
      </c>
    </row>
    <row r="177" spans="1:17" ht="356.25" x14ac:dyDescent="0.25">
      <c r="A177" s="40" t="s">
        <v>148</v>
      </c>
      <c r="B177" s="56" t="s">
        <v>725</v>
      </c>
      <c r="C177" s="75" t="s">
        <v>726</v>
      </c>
      <c r="D177" s="77" t="s">
        <v>729</v>
      </c>
      <c r="E177" s="52" t="s">
        <v>737</v>
      </c>
      <c r="F177" s="52" t="s">
        <v>733</v>
      </c>
      <c r="G177" s="59" t="s">
        <v>121</v>
      </c>
      <c r="H177" s="77"/>
      <c r="I177" s="64" t="s">
        <v>122</v>
      </c>
      <c r="J177" s="52" t="s">
        <v>150</v>
      </c>
      <c r="K177" s="52">
        <v>2</v>
      </c>
      <c r="L177" s="87" t="s">
        <v>757</v>
      </c>
      <c r="M177" s="40" t="s">
        <v>131</v>
      </c>
      <c r="N177" s="56" t="s">
        <v>743</v>
      </c>
      <c r="O177" s="77" t="s">
        <v>699</v>
      </c>
      <c r="P177" s="40" t="s">
        <v>702</v>
      </c>
      <c r="Q177" s="40" t="s">
        <v>703</v>
      </c>
    </row>
    <row r="178" spans="1:17" ht="114" x14ac:dyDescent="0.25">
      <c r="A178" s="40" t="s">
        <v>148</v>
      </c>
      <c r="B178" s="56" t="s">
        <v>725</v>
      </c>
      <c r="C178" s="75" t="s">
        <v>726</v>
      </c>
      <c r="D178" s="77" t="s">
        <v>730</v>
      </c>
      <c r="E178" s="52" t="s">
        <v>738</v>
      </c>
      <c r="F178" s="52" t="s">
        <v>734</v>
      </c>
      <c r="G178" s="59" t="s">
        <v>121</v>
      </c>
      <c r="H178" s="77"/>
      <c r="I178" s="64" t="s">
        <v>122</v>
      </c>
      <c r="J178" s="52" t="s">
        <v>123</v>
      </c>
      <c r="K178" s="52">
        <v>1</v>
      </c>
      <c r="L178" s="87" t="s">
        <v>741</v>
      </c>
      <c r="M178" s="40" t="s">
        <v>131</v>
      </c>
      <c r="N178" s="56" t="s">
        <v>744</v>
      </c>
      <c r="O178" s="77" t="s">
        <v>699</v>
      </c>
      <c r="P178" s="40" t="s">
        <v>704</v>
      </c>
      <c r="Q178" s="40" t="s">
        <v>703</v>
      </c>
    </row>
    <row r="179" spans="1:17" ht="71.25" x14ac:dyDescent="0.25">
      <c r="A179" s="40" t="s">
        <v>153</v>
      </c>
      <c r="B179" s="56" t="s">
        <v>745</v>
      </c>
      <c r="C179" s="75" t="s">
        <v>578</v>
      </c>
      <c r="D179" s="59" t="s">
        <v>112</v>
      </c>
      <c r="E179" s="59" t="s">
        <v>115</v>
      </c>
      <c r="F179" s="59" t="s">
        <v>115</v>
      </c>
      <c r="G179" s="56" t="s">
        <v>759</v>
      </c>
      <c r="H179" s="89" t="s">
        <v>760</v>
      </c>
      <c r="I179" s="40" t="s">
        <v>122</v>
      </c>
      <c r="J179" s="56" t="s">
        <v>123</v>
      </c>
      <c r="K179" s="56">
        <v>10</v>
      </c>
      <c r="L179" s="57" t="s">
        <v>124</v>
      </c>
      <c r="M179" s="40" t="s">
        <v>132</v>
      </c>
      <c r="N179" s="56" t="s">
        <v>128</v>
      </c>
      <c r="O179" s="40" t="s">
        <v>698</v>
      </c>
      <c r="P179" s="40" t="s">
        <v>700</v>
      </c>
      <c r="Q179" s="40" t="s">
        <v>703</v>
      </c>
    </row>
    <row r="180" spans="1:17" ht="60" x14ac:dyDescent="0.25">
      <c r="A180" s="40" t="s">
        <v>153</v>
      </c>
      <c r="B180" s="56" t="s">
        <v>745</v>
      </c>
      <c r="C180" s="75" t="s">
        <v>578</v>
      </c>
      <c r="D180" s="77" t="s">
        <v>524</v>
      </c>
      <c r="E180" s="52" t="s">
        <v>749</v>
      </c>
      <c r="F180" s="52" t="s">
        <v>509</v>
      </c>
      <c r="G180" s="59" t="s">
        <v>120</v>
      </c>
      <c r="H180" s="77"/>
      <c r="I180" s="64" t="s">
        <v>122</v>
      </c>
      <c r="J180" s="52" t="s">
        <v>123</v>
      </c>
      <c r="K180" s="52">
        <v>2</v>
      </c>
      <c r="L180" s="57" t="s">
        <v>645</v>
      </c>
      <c r="M180" s="40" t="s">
        <v>132</v>
      </c>
      <c r="N180" s="58" t="s">
        <v>697</v>
      </c>
      <c r="O180" s="40" t="s">
        <v>698</v>
      </c>
      <c r="P180" s="40" t="s">
        <v>700</v>
      </c>
      <c r="Q180" s="40" t="s">
        <v>703</v>
      </c>
    </row>
    <row r="181" spans="1:17" ht="60" x14ac:dyDescent="0.25">
      <c r="A181" s="40" t="s">
        <v>153</v>
      </c>
      <c r="B181" s="56" t="s">
        <v>745</v>
      </c>
      <c r="C181" s="75" t="s">
        <v>578</v>
      </c>
      <c r="D181" s="77" t="s">
        <v>525</v>
      </c>
      <c r="E181" s="52" t="s">
        <v>750</v>
      </c>
      <c r="F181" s="52" t="s">
        <v>748</v>
      </c>
      <c r="G181" s="59" t="s">
        <v>120</v>
      </c>
      <c r="H181" s="77"/>
      <c r="I181" s="64" t="s">
        <v>122</v>
      </c>
      <c r="J181" s="52" t="s">
        <v>123</v>
      </c>
      <c r="K181" s="52">
        <v>2</v>
      </c>
      <c r="L181" s="57" t="s">
        <v>645</v>
      </c>
      <c r="M181" s="40" t="s">
        <v>132</v>
      </c>
      <c r="N181" s="58" t="s">
        <v>697</v>
      </c>
      <c r="O181" s="40" t="s">
        <v>698</v>
      </c>
      <c r="P181" s="40" t="s">
        <v>700</v>
      </c>
      <c r="Q181" s="40" t="s">
        <v>703</v>
      </c>
    </row>
    <row r="182" spans="1:17" ht="60" x14ac:dyDescent="0.25">
      <c r="A182" s="40" t="s">
        <v>153</v>
      </c>
      <c r="B182" s="56" t="s">
        <v>745</v>
      </c>
      <c r="C182" s="75" t="s">
        <v>578</v>
      </c>
      <c r="D182" s="77" t="s">
        <v>113</v>
      </c>
      <c r="E182" s="59" t="s">
        <v>116</v>
      </c>
      <c r="F182" s="59" t="s">
        <v>133</v>
      </c>
      <c r="G182" s="58" t="s">
        <v>121</v>
      </c>
      <c r="H182" s="75"/>
      <c r="I182" s="40" t="s">
        <v>122</v>
      </c>
      <c r="J182" s="56" t="s">
        <v>123</v>
      </c>
      <c r="K182" s="56">
        <v>5</v>
      </c>
      <c r="L182" s="57" t="s">
        <v>125</v>
      </c>
      <c r="M182" s="40" t="s">
        <v>131</v>
      </c>
      <c r="N182" s="58" t="s">
        <v>697</v>
      </c>
      <c r="O182" s="40" t="s">
        <v>698</v>
      </c>
      <c r="P182" s="40" t="s">
        <v>700</v>
      </c>
      <c r="Q182" s="40" t="s">
        <v>703</v>
      </c>
    </row>
    <row r="183" spans="1:17" ht="60" x14ac:dyDescent="0.25">
      <c r="A183" s="40" t="s">
        <v>153</v>
      </c>
      <c r="B183" s="56" t="s">
        <v>745</v>
      </c>
      <c r="C183" s="75" t="s">
        <v>578</v>
      </c>
      <c r="D183" s="77" t="s">
        <v>114</v>
      </c>
      <c r="E183" s="59" t="s">
        <v>117</v>
      </c>
      <c r="F183" s="59" t="s">
        <v>134</v>
      </c>
      <c r="G183" s="58" t="s">
        <v>121</v>
      </c>
      <c r="H183" s="75"/>
      <c r="I183" s="40" t="s">
        <v>122</v>
      </c>
      <c r="J183" s="56" t="s">
        <v>123</v>
      </c>
      <c r="K183" s="56">
        <v>1</v>
      </c>
      <c r="L183" s="57" t="s">
        <v>126</v>
      </c>
      <c r="M183" s="40" t="s">
        <v>131</v>
      </c>
      <c r="N183" s="58" t="s">
        <v>697</v>
      </c>
      <c r="O183" s="40" t="s">
        <v>698</v>
      </c>
      <c r="P183" s="40" t="s">
        <v>700</v>
      </c>
      <c r="Q183" s="40" t="s">
        <v>703</v>
      </c>
    </row>
    <row r="184" spans="1:17" ht="99.75" x14ac:dyDescent="0.25">
      <c r="A184" s="40" t="s">
        <v>153</v>
      </c>
      <c r="B184" s="56" t="s">
        <v>745</v>
      </c>
      <c r="C184" s="75" t="s">
        <v>578</v>
      </c>
      <c r="D184" s="77" t="s">
        <v>707</v>
      </c>
      <c r="E184" s="59" t="s">
        <v>118</v>
      </c>
      <c r="F184" s="59" t="s">
        <v>709</v>
      </c>
      <c r="G184" s="58" t="s">
        <v>121</v>
      </c>
      <c r="H184" s="75"/>
      <c r="I184" s="40" t="s">
        <v>122</v>
      </c>
      <c r="J184" s="56" t="s">
        <v>123</v>
      </c>
      <c r="K184" s="56">
        <v>3</v>
      </c>
      <c r="L184" s="57" t="s">
        <v>127</v>
      </c>
      <c r="M184" s="40" t="s">
        <v>132</v>
      </c>
      <c r="N184" s="56" t="s">
        <v>129</v>
      </c>
      <c r="O184" s="40" t="s">
        <v>698</v>
      </c>
      <c r="P184" s="40" t="s">
        <v>700</v>
      </c>
      <c r="Q184" s="40" t="s">
        <v>703</v>
      </c>
    </row>
    <row r="185" spans="1:17" ht="60" x14ac:dyDescent="0.25">
      <c r="A185" s="40" t="s">
        <v>153</v>
      </c>
      <c r="B185" s="56" t="s">
        <v>745</v>
      </c>
      <c r="C185" s="75" t="s">
        <v>578</v>
      </c>
      <c r="D185" s="77" t="s">
        <v>708</v>
      </c>
      <c r="E185" s="59" t="s">
        <v>710</v>
      </c>
      <c r="F185" s="59" t="s">
        <v>711</v>
      </c>
      <c r="G185" s="59" t="s">
        <v>121</v>
      </c>
      <c r="H185" s="59"/>
      <c r="I185" s="64" t="s">
        <v>122</v>
      </c>
      <c r="J185" s="56" t="s">
        <v>123</v>
      </c>
      <c r="K185" s="56">
        <v>255</v>
      </c>
      <c r="L185" s="61"/>
      <c r="M185" s="40" t="s">
        <v>132</v>
      </c>
      <c r="N185" s="58" t="s">
        <v>712</v>
      </c>
      <c r="O185" s="40" t="s">
        <v>698</v>
      </c>
      <c r="P185" s="40" t="s">
        <v>700</v>
      </c>
      <c r="Q185" s="40" t="s">
        <v>703</v>
      </c>
    </row>
    <row r="186" spans="1:17" ht="85.5" x14ac:dyDescent="0.25">
      <c r="A186" s="40" t="s">
        <v>153</v>
      </c>
      <c r="B186" s="56" t="s">
        <v>745</v>
      </c>
      <c r="C186" s="75" t="s">
        <v>578</v>
      </c>
      <c r="D186" s="77" t="s">
        <v>526</v>
      </c>
      <c r="E186" s="59" t="s">
        <v>593</v>
      </c>
      <c r="F186" s="59" t="s">
        <v>593</v>
      </c>
      <c r="G186" s="59" t="s">
        <v>121</v>
      </c>
      <c r="H186" s="77"/>
      <c r="I186" s="64" t="s">
        <v>122</v>
      </c>
      <c r="J186" s="56" t="s">
        <v>123</v>
      </c>
      <c r="K186" s="56">
        <v>1</v>
      </c>
      <c r="L186" s="57" t="s">
        <v>149</v>
      </c>
      <c r="M186" s="40" t="s">
        <v>131</v>
      </c>
      <c r="N186" s="58" t="s">
        <v>697</v>
      </c>
      <c r="O186" s="77" t="s">
        <v>699</v>
      </c>
      <c r="P186" s="79"/>
      <c r="Q186" s="40"/>
    </row>
    <row r="187" spans="1:17" ht="356.25" x14ac:dyDescent="0.25">
      <c r="A187" s="40" t="s">
        <v>153</v>
      </c>
      <c r="B187" s="56" t="s">
        <v>745</v>
      </c>
      <c r="C187" s="75" t="s">
        <v>578</v>
      </c>
      <c r="D187" s="77" t="s">
        <v>527</v>
      </c>
      <c r="E187" s="59" t="s">
        <v>594</v>
      </c>
      <c r="F187" s="59" t="s">
        <v>594</v>
      </c>
      <c r="G187" s="59" t="s">
        <v>121</v>
      </c>
      <c r="H187" s="77"/>
      <c r="I187" s="64" t="s">
        <v>122</v>
      </c>
      <c r="J187" s="56" t="s">
        <v>150</v>
      </c>
      <c r="K187" s="56">
        <v>3</v>
      </c>
      <c r="L187" s="57" t="s">
        <v>757</v>
      </c>
      <c r="M187" s="40" t="s">
        <v>132</v>
      </c>
      <c r="N187" s="56" t="s">
        <v>647</v>
      </c>
      <c r="O187" s="77" t="s">
        <v>699</v>
      </c>
      <c r="P187" s="79"/>
      <c r="Q187" s="40"/>
    </row>
    <row r="188" spans="1:17" ht="384.75" x14ac:dyDescent="0.25">
      <c r="A188" s="40" t="s">
        <v>153</v>
      </c>
      <c r="B188" s="56" t="s">
        <v>745</v>
      </c>
      <c r="C188" s="75" t="s">
        <v>578</v>
      </c>
      <c r="D188" s="77" t="s">
        <v>528</v>
      </c>
      <c r="E188" s="59" t="s">
        <v>595</v>
      </c>
      <c r="F188" s="59" t="s">
        <v>595</v>
      </c>
      <c r="G188" s="59" t="s">
        <v>121</v>
      </c>
      <c r="H188" s="77"/>
      <c r="I188" s="64" t="s">
        <v>122</v>
      </c>
      <c r="J188" s="56" t="s">
        <v>123</v>
      </c>
      <c r="K188" s="56">
        <v>2</v>
      </c>
      <c r="L188" s="57" t="s">
        <v>681</v>
      </c>
      <c r="M188" s="40" t="s">
        <v>131</v>
      </c>
      <c r="N188" s="58" t="s">
        <v>697</v>
      </c>
      <c r="O188" s="77" t="s">
        <v>699</v>
      </c>
      <c r="P188" s="79"/>
      <c r="Q188" s="40"/>
    </row>
    <row r="189" spans="1:17" ht="185.25" x14ac:dyDescent="0.25">
      <c r="A189" s="40" t="s">
        <v>153</v>
      </c>
      <c r="B189" s="56" t="s">
        <v>745</v>
      </c>
      <c r="C189" s="75" t="s">
        <v>578</v>
      </c>
      <c r="D189" s="77" t="s">
        <v>529</v>
      </c>
      <c r="E189" s="59" t="s">
        <v>596</v>
      </c>
      <c r="F189" s="59" t="s">
        <v>596</v>
      </c>
      <c r="G189" s="59" t="s">
        <v>121</v>
      </c>
      <c r="H189" s="77"/>
      <c r="I189" s="64" t="s">
        <v>122</v>
      </c>
      <c r="J189" s="56" t="s">
        <v>123</v>
      </c>
      <c r="K189" s="56">
        <v>1</v>
      </c>
      <c r="L189" s="57" t="s">
        <v>682</v>
      </c>
      <c r="M189" s="40" t="s">
        <v>131</v>
      </c>
      <c r="N189" s="58" t="s">
        <v>697</v>
      </c>
      <c r="O189" s="77" t="s">
        <v>699</v>
      </c>
      <c r="P189" s="79"/>
      <c r="Q189" s="40"/>
    </row>
    <row r="190" spans="1:17" ht="114" x14ac:dyDescent="0.25">
      <c r="A190" s="40" t="s">
        <v>153</v>
      </c>
      <c r="B190" s="56" t="s">
        <v>745</v>
      </c>
      <c r="C190" s="75" t="s">
        <v>578</v>
      </c>
      <c r="D190" s="77" t="s">
        <v>530</v>
      </c>
      <c r="E190" s="59" t="s">
        <v>597</v>
      </c>
      <c r="F190" s="59" t="s">
        <v>597</v>
      </c>
      <c r="G190" s="59" t="s">
        <v>121</v>
      </c>
      <c r="H190" s="77"/>
      <c r="I190" s="64" t="s">
        <v>122</v>
      </c>
      <c r="J190" s="56" t="s">
        <v>123</v>
      </c>
      <c r="K190" s="56">
        <v>3</v>
      </c>
      <c r="L190" s="57" t="s">
        <v>758</v>
      </c>
      <c r="M190" s="40" t="s">
        <v>131</v>
      </c>
      <c r="N190" s="58" t="s">
        <v>648</v>
      </c>
      <c r="O190" s="77" t="s">
        <v>699</v>
      </c>
      <c r="P190" s="79"/>
      <c r="Q190" s="40"/>
    </row>
    <row r="191" spans="1:17" ht="142.5" x14ac:dyDescent="0.25">
      <c r="A191" s="40" t="s">
        <v>153</v>
      </c>
      <c r="B191" s="56" t="s">
        <v>745</v>
      </c>
      <c r="C191" s="75" t="s">
        <v>578</v>
      </c>
      <c r="D191" s="77" t="s">
        <v>531</v>
      </c>
      <c r="E191" s="59" t="s">
        <v>598</v>
      </c>
      <c r="F191" s="59" t="s">
        <v>598</v>
      </c>
      <c r="G191" s="59" t="s">
        <v>121</v>
      </c>
      <c r="H191" s="77"/>
      <c r="I191" s="64" t="s">
        <v>122</v>
      </c>
      <c r="J191" s="56" t="s">
        <v>123</v>
      </c>
      <c r="K191" s="56">
        <v>1</v>
      </c>
      <c r="L191" s="57" t="s">
        <v>683</v>
      </c>
      <c r="M191" s="40" t="s">
        <v>131</v>
      </c>
      <c r="N191" s="56" t="s">
        <v>649</v>
      </c>
      <c r="O191" s="77" t="s">
        <v>699</v>
      </c>
      <c r="P191" s="79"/>
      <c r="Q191" s="40"/>
    </row>
    <row r="192" spans="1:17" ht="128.25" x14ac:dyDescent="0.25">
      <c r="A192" s="40" t="s">
        <v>153</v>
      </c>
      <c r="B192" s="56" t="s">
        <v>745</v>
      </c>
      <c r="C192" s="75" t="s">
        <v>578</v>
      </c>
      <c r="D192" s="77" t="s">
        <v>532</v>
      </c>
      <c r="E192" s="59" t="s">
        <v>599</v>
      </c>
      <c r="F192" s="59" t="s">
        <v>599</v>
      </c>
      <c r="G192" s="59" t="s">
        <v>121</v>
      </c>
      <c r="H192" s="77"/>
      <c r="I192" s="64" t="s">
        <v>122</v>
      </c>
      <c r="J192" s="56" t="s">
        <v>123</v>
      </c>
      <c r="K192" s="56">
        <v>1</v>
      </c>
      <c r="L192" s="57" t="s">
        <v>684</v>
      </c>
      <c r="M192" s="40" t="s">
        <v>131</v>
      </c>
      <c r="N192" s="58" t="s">
        <v>697</v>
      </c>
      <c r="O192" s="77" t="s">
        <v>699</v>
      </c>
      <c r="P192" s="79"/>
      <c r="Q192" s="40"/>
    </row>
    <row r="193" spans="1:17" ht="128.25" x14ac:dyDescent="0.25">
      <c r="A193" s="40" t="s">
        <v>153</v>
      </c>
      <c r="B193" s="56" t="s">
        <v>745</v>
      </c>
      <c r="C193" s="75" t="s">
        <v>578</v>
      </c>
      <c r="D193" s="77" t="s">
        <v>533</v>
      </c>
      <c r="E193" s="59" t="s">
        <v>600</v>
      </c>
      <c r="F193" s="59" t="s">
        <v>600</v>
      </c>
      <c r="G193" s="59" t="s">
        <v>121</v>
      </c>
      <c r="H193" s="77"/>
      <c r="I193" s="64" t="s">
        <v>122</v>
      </c>
      <c r="J193" s="56" t="s">
        <v>123</v>
      </c>
      <c r="K193" s="56">
        <v>1</v>
      </c>
      <c r="L193" s="57" t="s">
        <v>684</v>
      </c>
      <c r="M193" s="40" t="s">
        <v>131</v>
      </c>
      <c r="N193" s="58" t="s">
        <v>697</v>
      </c>
      <c r="O193" s="77" t="s">
        <v>699</v>
      </c>
      <c r="P193" s="79"/>
      <c r="Q193" s="40"/>
    </row>
    <row r="194" spans="1:17" ht="128.25" x14ac:dyDescent="0.25">
      <c r="A194" s="40" t="s">
        <v>153</v>
      </c>
      <c r="B194" s="56" t="s">
        <v>745</v>
      </c>
      <c r="C194" s="75" t="s">
        <v>578</v>
      </c>
      <c r="D194" s="77" t="s">
        <v>534</v>
      </c>
      <c r="E194" s="59" t="s">
        <v>601</v>
      </c>
      <c r="F194" s="59" t="s">
        <v>601</v>
      </c>
      <c r="G194" s="59" t="s">
        <v>121</v>
      </c>
      <c r="H194" s="77"/>
      <c r="I194" s="64" t="s">
        <v>122</v>
      </c>
      <c r="J194" s="56" t="s">
        <v>123</v>
      </c>
      <c r="K194" s="56">
        <v>1</v>
      </c>
      <c r="L194" s="57" t="s">
        <v>684</v>
      </c>
      <c r="M194" s="40" t="s">
        <v>131</v>
      </c>
      <c r="N194" s="58" t="s">
        <v>697</v>
      </c>
      <c r="O194" s="77" t="s">
        <v>699</v>
      </c>
      <c r="P194" s="79"/>
      <c r="Q194" s="40"/>
    </row>
    <row r="195" spans="1:17" ht="128.25" x14ac:dyDescent="0.25">
      <c r="A195" s="40" t="s">
        <v>153</v>
      </c>
      <c r="B195" s="56" t="s">
        <v>745</v>
      </c>
      <c r="C195" s="75" t="s">
        <v>578</v>
      </c>
      <c r="D195" s="77" t="s">
        <v>535</v>
      </c>
      <c r="E195" s="59" t="s">
        <v>602</v>
      </c>
      <c r="F195" s="59" t="s">
        <v>602</v>
      </c>
      <c r="G195" s="59" t="s">
        <v>121</v>
      </c>
      <c r="H195" s="77"/>
      <c r="I195" s="64" t="s">
        <v>122</v>
      </c>
      <c r="J195" s="56" t="s">
        <v>123</v>
      </c>
      <c r="K195" s="56">
        <v>1</v>
      </c>
      <c r="L195" s="57" t="s">
        <v>684</v>
      </c>
      <c r="M195" s="40" t="s">
        <v>131</v>
      </c>
      <c r="N195" s="58" t="s">
        <v>697</v>
      </c>
      <c r="O195" s="77" t="s">
        <v>699</v>
      </c>
      <c r="P195" s="79"/>
      <c r="Q195" s="40"/>
    </row>
    <row r="196" spans="1:17" ht="128.25" x14ac:dyDescent="0.25">
      <c r="A196" s="40" t="s">
        <v>153</v>
      </c>
      <c r="B196" s="56" t="s">
        <v>745</v>
      </c>
      <c r="C196" s="75" t="s">
        <v>578</v>
      </c>
      <c r="D196" s="77" t="s">
        <v>536</v>
      </c>
      <c r="E196" s="59" t="s">
        <v>603</v>
      </c>
      <c r="F196" s="59" t="s">
        <v>603</v>
      </c>
      <c r="G196" s="59" t="s">
        <v>121</v>
      </c>
      <c r="H196" s="77"/>
      <c r="I196" s="64" t="s">
        <v>122</v>
      </c>
      <c r="J196" s="56" t="s">
        <v>123</v>
      </c>
      <c r="K196" s="56">
        <v>1</v>
      </c>
      <c r="L196" s="57" t="s">
        <v>684</v>
      </c>
      <c r="M196" s="40" t="s">
        <v>131</v>
      </c>
      <c r="N196" s="58" t="s">
        <v>697</v>
      </c>
      <c r="O196" s="77" t="s">
        <v>699</v>
      </c>
      <c r="P196" s="79"/>
      <c r="Q196" s="40"/>
    </row>
    <row r="197" spans="1:17" ht="128.25" x14ac:dyDescent="0.25">
      <c r="A197" s="40" t="s">
        <v>153</v>
      </c>
      <c r="B197" s="56" t="s">
        <v>745</v>
      </c>
      <c r="C197" s="75" t="s">
        <v>578</v>
      </c>
      <c r="D197" s="77" t="s">
        <v>537</v>
      </c>
      <c r="E197" s="59" t="s">
        <v>604</v>
      </c>
      <c r="F197" s="59" t="s">
        <v>604</v>
      </c>
      <c r="G197" s="59" t="s">
        <v>121</v>
      </c>
      <c r="H197" s="77"/>
      <c r="I197" s="64" t="s">
        <v>122</v>
      </c>
      <c r="J197" s="56" t="s">
        <v>123</v>
      </c>
      <c r="K197" s="56">
        <v>1</v>
      </c>
      <c r="L197" s="57" t="s">
        <v>684</v>
      </c>
      <c r="M197" s="40" t="s">
        <v>131</v>
      </c>
      <c r="N197" s="58" t="s">
        <v>697</v>
      </c>
      <c r="O197" s="77" t="s">
        <v>699</v>
      </c>
      <c r="P197" s="79"/>
      <c r="Q197" s="40"/>
    </row>
    <row r="198" spans="1:17" ht="128.25" x14ac:dyDescent="0.25">
      <c r="A198" s="40" t="s">
        <v>153</v>
      </c>
      <c r="B198" s="56" t="s">
        <v>745</v>
      </c>
      <c r="C198" s="75" t="s">
        <v>578</v>
      </c>
      <c r="D198" s="77" t="s">
        <v>538</v>
      </c>
      <c r="E198" s="59" t="s">
        <v>605</v>
      </c>
      <c r="F198" s="59" t="s">
        <v>605</v>
      </c>
      <c r="G198" s="59" t="s">
        <v>121</v>
      </c>
      <c r="H198" s="77"/>
      <c r="I198" s="64" t="s">
        <v>122</v>
      </c>
      <c r="J198" s="56" t="s">
        <v>123</v>
      </c>
      <c r="K198" s="56">
        <v>1</v>
      </c>
      <c r="L198" s="57" t="s">
        <v>684</v>
      </c>
      <c r="M198" s="40" t="s">
        <v>131</v>
      </c>
      <c r="N198" s="58" t="s">
        <v>697</v>
      </c>
      <c r="O198" s="77" t="s">
        <v>699</v>
      </c>
      <c r="P198" s="79"/>
      <c r="Q198" s="40"/>
    </row>
    <row r="199" spans="1:17" ht="156.75" x14ac:dyDescent="0.25">
      <c r="A199" s="40" t="s">
        <v>153</v>
      </c>
      <c r="B199" s="56" t="s">
        <v>745</v>
      </c>
      <c r="C199" s="75" t="s">
        <v>578</v>
      </c>
      <c r="D199" s="77" t="s">
        <v>539</v>
      </c>
      <c r="E199" s="59" t="s">
        <v>606</v>
      </c>
      <c r="F199" s="59" t="s">
        <v>606</v>
      </c>
      <c r="G199" s="59" t="s">
        <v>121</v>
      </c>
      <c r="H199" s="77"/>
      <c r="I199" s="64" t="s">
        <v>122</v>
      </c>
      <c r="J199" s="56" t="s">
        <v>123</v>
      </c>
      <c r="K199" s="56">
        <v>1</v>
      </c>
      <c r="L199" s="57" t="s">
        <v>684</v>
      </c>
      <c r="M199" s="40" t="s">
        <v>131</v>
      </c>
      <c r="N199" s="58" t="s">
        <v>697</v>
      </c>
      <c r="O199" s="77" t="s">
        <v>699</v>
      </c>
      <c r="P199" s="79"/>
      <c r="Q199" s="40"/>
    </row>
    <row r="200" spans="1:17" ht="99.75" x14ac:dyDescent="0.25">
      <c r="A200" s="40" t="s">
        <v>153</v>
      </c>
      <c r="B200" s="56" t="s">
        <v>745</v>
      </c>
      <c r="C200" s="75" t="s">
        <v>578</v>
      </c>
      <c r="D200" s="77" t="s">
        <v>540</v>
      </c>
      <c r="E200" s="59" t="s">
        <v>607</v>
      </c>
      <c r="F200" s="59" t="s">
        <v>607</v>
      </c>
      <c r="G200" s="59" t="s">
        <v>121</v>
      </c>
      <c r="H200" s="77"/>
      <c r="I200" s="64" t="s">
        <v>122</v>
      </c>
      <c r="J200" s="56" t="s">
        <v>123</v>
      </c>
      <c r="K200" s="56">
        <v>1</v>
      </c>
      <c r="L200" s="57" t="s">
        <v>685</v>
      </c>
      <c r="M200" s="40" t="s">
        <v>131</v>
      </c>
      <c r="N200" s="58" t="s">
        <v>697</v>
      </c>
      <c r="O200" s="77" t="s">
        <v>699</v>
      </c>
      <c r="P200" s="79"/>
      <c r="Q200" s="40"/>
    </row>
    <row r="201" spans="1:17" ht="99.75" x14ac:dyDescent="0.25">
      <c r="A201" s="40" t="s">
        <v>153</v>
      </c>
      <c r="B201" s="56" t="s">
        <v>745</v>
      </c>
      <c r="C201" s="75" t="s">
        <v>578</v>
      </c>
      <c r="D201" s="77" t="s">
        <v>541</v>
      </c>
      <c r="E201" s="59" t="s">
        <v>608</v>
      </c>
      <c r="F201" s="59" t="s">
        <v>608</v>
      </c>
      <c r="G201" s="59" t="s">
        <v>121</v>
      </c>
      <c r="H201" s="77"/>
      <c r="I201" s="64" t="s">
        <v>122</v>
      </c>
      <c r="J201" s="56" t="s">
        <v>123</v>
      </c>
      <c r="K201" s="56">
        <v>1</v>
      </c>
      <c r="L201" s="57" t="s">
        <v>686</v>
      </c>
      <c r="M201" s="40" t="s">
        <v>131</v>
      </c>
      <c r="N201" s="58" t="s">
        <v>697</v>
      </c>
      <c r="O201" s="77" t="s">
        <v>699</v>
      </c>
      <c r="P201" s="79" t="s">
        <v>702</v>
      </c>
      <c r="Q201" s="40" t="s">
        <v>703</v>
      </c>
    </row>
    <row r="202" spans="1:17" ht="114" x14ac:dyDescent="0.25">
      <c r="A202" s="40" t="s">
        <v>153</v>
      </c>
      <c r="B202" s="56" t="s">
        <v>745</v>
      </c>
      <c r="C202" s="75" t="s">
        <v>578</v>
      </c>
      <c r="D202" s="77" t="s">
        <v>542</v>
      </c>
      <c r="E202" s="59" t="s">
        <v>609</v>
      </c>
      <c r="F202" s="59" t="s">
        <v>609</v>
      </c>
      <c r="G202" s="59" t="s">
        <v>121</v>
      </c>
      <c r="H202" s="77"/>
      <c r="I202" s="64" t="s">
        <v>122</v>
      </c>
      <c r="J202" s="56" t="s">
        <v>123</v>
      </c>
      <c r="K202" s="56">
        <v>1</v>
      </c>
      <c r="L202" s="57" t="s">
        <v>687</v>
      </c>
      <c r="M202" s="40" t="s">
        <v>131</v>
      </c>
      <c r="N202" s="58" t="s">
        <v>697</v>
      </c>
      <c r="O202" s="77" t="s">
        <v>699</v>
      </c>
      <c r="P202" s="79" t="s">
        <v>702</v>
      </c>
      <c r="Q202" s="40" t="s">
        <v>703</v>
      </c>
    </row>
    <row r="203" spans="1:17" ht="99.75" x14ac:dyDescent="0.25">
      <c r="A203" s="40" t="s">
        <v>153</v>
      </c>
      <c r="B203" s="56" t="s">
        <v>745</v>
      </c>
      <c r="C203" s="75" t="s">
        <v>578</v>
      </c>
      <c r="D203" s="77" t="s">
        <v>543</v>
      </c>
      <c r="E203" s="59" t="s">
        <v>610</v>
      </c>
      <c r="F203" s="59" t="s">
        <v>610</v>
      </c>
      <c r="G203" s="59" t="s">
        <v>121</v>
      </c>
      <c r="H203" s="77"/>
      <c r="I203" s="64" t="s">
        <v>122</v>
      </c>
      <c r="J203" s="56" t="s">
        <v>123</v>
      </c>
      <c r="K203" s="56">
        <v>1</v>
      </c>
      <c r="L203" s="57" t="s">
        <v>668</v>
      </c>
      <c r="M203" s="40" t="s">
        <v>131</v>
      </c>
      <c r="N203" s="58" t="s">
        <v>650</v>
      </c>
      <c r="O203" s="77" t="s">
        <v>699</v>
      </c>
      <c r="P203" s="79" t="s">
        <v>702</v>
      </c>
      <c r="Q203" s="40" t="s">
        <v>703</v>
      </c>
    </row>
    <row r="204" spans="1:17" ht="128.25" x14ac:dyDescent="0.25">
      <c r="A204" s="40" t="s">
        <v>153</v>
      </c>
      <c r="B204" s="56" t="s">
        <v>745</v>
      </c>
      <c r="C204" s="75" t="s">
        <v>578</v>
      </c>
      <c r="D204" s="77" t="s">
        <v>544</v>
      </c>
      <c r="E204" s="59" t="s">
        <v>611</v>
      </c>
      <c r="F204" s="59" t="s">
        <v>611</v>
      </c>
      <c r="G204" s="59" t="s">
        <v>121</v>
      </c>
      <c r="H204" s="77"/>
      <c r="I204" s="64" t="s">
        <v>122</v>
      </c>
      <c r="J204" s="56" t="s">
        <v>123</v>
      </c>
      <c r="K204" s="56">
        <v>1</v>
      </c>
      <c r="L204" s="57" t="s">
        <v>668</v>
      </c>
      <c r="M204" s="40" t="s">
        <v>131</v>
      </c>
      <c r="N204" s="58" t="s">
        <v>651</v>
      </c>
      <c r="O204" s="77" t="s">
        <v>699</v>
      </c>
      <c r="P204" s="79" t="s">
        <v>702</v>
      </c>
      <c r="Q204" s="40" t="s">
        <v>703</v>
      </c>
    </row>
    <row r="205" spans="1:17" ht="114" x14ac:dyDescent="0.25">
      <c r="A205" s="40" t="s">
        <v>153</v>
      </c>
      <c r="B205" s="56" t="s">
        <v>745</v>
      </c>
      <c r="C205" s="75" t="s">
        <v>578</v>
      </c>
      <c r="D205" s="77" t="s">
        <v>545</v>
      </c>
      <c r="E205" s="59" t="s">
        <v>612</v>
      </c>
      <c r="F205" s="59" t="s">
        <v>612</v>
      </c>
      <c r="G205" s="59" t="s">
        <v>121</v>
      </c>
      <c r="H205" s="77"/>
      <c r="I205" s="64" t="s">
        <v>122</v>
      </c>
      <c r="J205" s="56" t="s">
        <v>123</v>
      </c>
      <c r="K205" s="56">
        <v>1</v>
      </c>
      <c r="L205" s="57" t="s">
        <v>668</v>
      </c>
      <c r="M205" s="40" t="s">
        <v>131</v>
      </c>
      <c r="N205" s="58" t="s">
        <v>652</v>
      </c>
      <c r="O205" s="77" t="s">
        <v>699</v>
      </c>
      <c r="P205" s="79" t="s">
        <v>702</v>
      </c>
      <c r="Q205" s="40" t="s">
        <v>703</v>
      </c>
    </row>
    <row r="206" spans="1:17" ht="99.75" x14ac:dyDescent="0.25">
      <c r="A206" s="40" t="s">
        <v>153</v>
      </c>
      <c r="B206" s="56" t="s">
        <v>745</v>
      </c>
      <c r="C206" s="75" t="s">
        <v>578</v>
      </c>
      <c r="D206" s="77" t="s">
        <v>546</v>
      </c>
      <c r="E206" s="59" t="s">
        <v>613</v>
      </c>
      <c r="F206" s="59" t="s">
        <v>613</v>
      </c>
      <c r="G206" s="59" t="s">
        <v>121</v>
      </c>
      <c r="H206" s="77"/>
      <c r="I206" s="64" t="s">
        <v>122</v>
      </c>
      <c r="J206" s="56" t="s">
        <v>123</v>
      </c>
      <c r="K206" s="56">
        <v>1</v>
      </c>
      <c r="L206" s="57" t="s">
        <v>668</v>
      </c>
      <c r="M206" s="40" t="s">
        <v>131</v>
      </c>
      <c r="N206" s="58" t="s">
        <v>650</v>
      </c>
      <c r="O206" s="77" t="s">
        <v>699</v>
      </c>
      <c r="P206" s="79" t="s">
        <v>702</v>
      </c>
      <c r="Q206" s="40" t="s">
        <v>703</v>
      </c>
    </row>
    <row r="207" spans="1:17" ht="114" x14ac:dyDescent="0.25">
      <c r="A207" s="40" t="s">
        <v>153</v>
      </c>
      <c r="B207" s="56" t="s">
        <v>745</v>
      </c>
      <c r="C207" s="75" t="s">
        <v>578</v>
      </c>
      <c r="D207" s="77" t="s">
        <v>547</v>
      </c>
      <c r="E207" s="59" t="s">
        <v>614</v>
      </c>
      <c r="F207" s="59" t="s">
        <v>614</v>
      </c>
      <c r="G207" s="59" t="s">
        <v>121</v>
      </c>
      <c r="H207" s="77"/>
      <c r="I207" s="64" t="s">
        <v>122</v>
      </c>
      <c r="J207" s="56" t="s">
        <v>123</v>
      </c>
      <c r="K207" s="56">
        <v>1</v>
      </c>
      <c r="L207" s="57" t="s">
        <v>668</v>
      </c>
      <c r="M207" s="40" t="s">
        <v>131</v>
      </c>
      <c r="N207" s="58" t="s">
        <v>653</v>
      </c>
      <c r="O207" s="77" t="s">
        <v>699</v>
      </c>
      <c r="P207" s="79" t="s">
        <v>702</v>
      </c>
      <c r="Q207" s="40" t="s">
        <v>703</v>
      </c>
    </row>
    <row r="208" spans="1:17" ht="99.75" x14ac:dyDescent="0.25">
      <c r="A208" s="40" t="s">
        <v>153</v>
      </c>
      <c r="B208" s="56" t="s">
        <v>745</v>
      </c>
      <c r="C208" s="75" t="s">
        <v>578</v>
      </c>
      <c r="D208" s="77" t="s">
        <v>548</v>
      </c>
      <c r="E208" s="59" t="s">
        <v>615</v>
      </c>
      <c r="F208" s="59" t="s">
        <v>615</v>
      </c>
      <c r="G208" s="59" t="s">
        <v>121</v>
      </c>
      <c r="H208" s="77"/>
      <c r="I208" s="64" t="s">
        <v>122</v>
      </c>
      <c r="J208" s="56" t="s">
        <v>123</v>
      </c>
      <c r="K208" s="56">
        <v>1</v>
      </c>
      <c r="L208" s="57" t="s">
        <v>668</v>
      </c>
      <c r="M208" s="40" t="s">
        <v>131</v>
      </c>
      <c r="N208" s="58" t="s">
        <v>654</v>
      </c>
      <c r="O208" s="77" t="s">
        <v>699</v>
      </c>
      <c r="P208" s="79" t="s">
        <v>702</v>
      </c>
      <c r="Q208" s="40" t="s">
        <v>703</v>
      </c>
    </row>
    <row r="209" spans="1:17" ht="199.5" x14ac:dyDescent="0.25">
      <c r="A209" s="40" t="s">
        <v>153</v>
      </c>
      <c r="B209" s="56" t="s">
        <v>745</v>
      </c>
      <c r="C209" s="75" t="s">
        <v>578</v>
      </c>
      <c r="D209" s="77" t="s">
        <v>549</v>
      </c>
      <c r="E209" s="59" t="s">
        <v>616</v>
      </c>
      <c r="F209" s="59" t="s">
        <v>616</v>
      </c>
      <c r="G209" s="59" t="s">
        <v>121</v>
      </c>
      <c r="H209" s="77"/>
      <c r="I209" s="64" t="s">
        <v>122</v>
      </c>
      <c r="J209" s="56" t="s">
        <v>123</v>
      </c>
      <c r="K209" s="56">
        <v>1</v>
      </c>
      <c r="L209" s="57" t="s">
        <v>676</v>
      </c>
      <c r="M209" s="40" t="s">
        <v>131</v>
      </c>
      <c r="N209" s="58" t="s">
        <v>652</v>
      </c>
      <c r="O209" s="77" t="s">
        <v>699</v>
      </c>
      <c r="P209" s="79" t="s">
        <v>702</v>
      </c>
      <c r="Q209" s="40" t="s">
        <v>703</v>
      </c>
    </row>
    <row r="210" spans="1:17" ht="242.25" x14ac:dyDescent="0.25">
      <c r="A210" s="40" t="s">
        <v>153</v>
      </c>
      <c r="B210" s="56" t="s">
        <v>745</v>
      </c>
      <c r="C210" s="75" t="s">
        <v>578</v>
      </c>
      <c r="D210" s="77" t="s">
        <v>550</v>
      </c>
      <c r="E210" s="59" t="s">
        <v>617</v>
      </c>
      <c r="F210" s="59" t="s">
        <v>617</v>
      </c>
      <c r="G210" s="59" t="s">
        <v>121</v>
      </c>
      <c r="H210" s="77"/>
      <c r="I210" s="64" t="s">
        <v>122</v>
      </c>
      <c r="J210" s="56" t="s">
        <v>123</v>
      </c>
      <c r="K210" s="56">
        <v>2</v>
      </c>
      <c r="L210" s="57" t="s">
        <v>674</v>
      </c>
      <c r="M210" s="40" t="s">
        <v>131</v>
      </c>
      <c r="N210" s="58" t="s">
        <v>655</v>
      </c>
      <c r="O210" s="77" t="s">
        <v>699</v>
      </c>
      <c r="P210" s="79" t="s">
        <v>702</v>
      </c>
      <c r="Q210" s="40" t="s">
        <v>703</v>
      </c>
    </row>
    <row r="211" spans="1:17" ht="128.25" x14ac:dyDescent="0.25">
      <c r="A211" s="40" t="s">
        <v>153</v>
      </c>
      <c r="B211" s="56" t="s">
        <v>745</v>
      </c>
      <c r="C211" s="75" t="s">
        <v>578</v>
      </c>
      <c r="D211" s="77" t="s">
        <v>746</v>
      </c>
      <c r="E211" s="59" t="s">
        <v>751</v>
      </c>
      <c r="F211" s="59" t="s">
        <v>751</v>
      </c>
      <c r="G211" s="59" t="s">
        <v>121</v>
      </c>
      <c r="H211" s="77"/>
      <c r="I211" s="64" t="s">
        <v>122</v>
      </c>
      <c r="J211" s="56" t="s">
        <v>150</v>
      </c>
      <c r="K211" s="56">
        <v>2</v>
      </c>
      <c r="L211" s="57" t="s">
        <v>756</v>
      </c>
      <c r="M211" s="40" t="s">
        <v>131</v>
      </c>
      <c r="N211" s="58" t="s">
        <v>655</v>
      </c>
      <c r="O211" s="77" t="s">
        <v>699</v>
      </c>
      <c r="P211" s="79" t="s">
        <v>702</v>
      </c>
      <c r="Q211" s="40" t="s">
        <v>703</v>
      </c>
    </row>
    <row r="212" spans="1:17" ht="242.25" x14ac:dyDescent="0.25">
      <c r="A212" s="40" t="s">
        <v>153</v>
      </c>
      <c r="B212" s="56" t="s">
        <v>745</v>
      </c>
      <c r="C212" s="75" t="s">
        <v>578</v>
      </c>
      <c r="D212" s="77" t="s">
        <v>551</v>
      </c>
      <c r="E212" s="59" t="s">
        <v>618</v>
      </c>
      <c r="F212" s="59" t="s">
        <v>618</v>
      </c>
      <c r="G212" s="59" t="s">
        <v>121</v>
      </c>
      <c r="H212" s="77"/>
      <c r="I212" s="64" t="s">
        <v>122</v>
      </c>
      <c r="J212" s="56" t="s">
        <v>123</v>
      </c>
      <c r="K212" s="56">
        <v>2</v>
      </c>
      <c r="L212" s="57" t="s">
        <v>674</v>
      </c>
      <c r="M212" s="40" t="s">
        <v>131</v>
      </c>
      <c r="N212" s="58" t="s">
        <v>655</v>
      </c>
      <c r="O212" s="77" t="s">
        <v>699</v>
      </c>
      <c r="P212" s="79" t="s">
        <v>702</v>
      </c>
      <c r="Q212" s="40" t="s">
        <v>703</v>
      </c>
    </row>
    <row r="213" spans="1:17" ht="156.75" x14ac:dyDescent="0.25">
      <c r="A213" s="40" t="s">
        <v>153</v>
      </c>
      <c r="B213" s="56" t="s">
        <v>745</v>
      </c>
      <c r="C213" s="75" t="s">
        <v>578</v>
      </c>
      <c r="D213" s="77" t="s">
        <v>747</v>
      </c>
      <c r="E213" s="59" t="s">
        <v>752</v>
      </c>
      <c r="F213" s="59" t="s">
        <v>752</v>
      </c>
      <c r="G213" s="59" t="s">
        <v>121</v>
      </c>
      <c r="H213" s="77"/>
      <c r="I213" s="64" t="s">
        <v>122</v>
      </c>
      <c r="J213" s="56" t="s">
        <v>150</v>
      </c>
      <c r="K213" s="56">
        <v>2</v>
      </c>
      <c r="L213" s="57" t="s">
        <v>756</v>
      </c>
      <c r="M213" s="40" t="s">
        <v>131</v>
      </c>
      <c r="N213" s="58" t="s">
        <v>655</v>
      </c>
      <c r="O213" s="77" t="s">
        <v>699</v>
      </c>
      <c r="P213" s="79" t="s">
        <v>702</v>
      </c>
      <c r="Q213" s="40" t="s">
        <v>703</v>
      </c>
    </row>
    <row r="214" spans="1:17" ht="128.25" x14ac:dyDescent="0.25">
      <c r="A214" s="40" t="s">
        <v>153</v>
      </c>
      <c r="B214" s="56" t="s">
        <v>745</v>
      </c>
      <c r="C214" s="75" t="s">
        <v>578</v>
      </c>
      <c r="D214" s="77" t="s">
        <v>552</v>
      </c>
      <c r="E214" s="59" t="s">
        <v>619</v>
      </c>
      <c r="F214" s="59" t="s">
        <v>619</v>
      </c>
      <c r="G214" s="59" t="s">
        <v>121</v>
      </c>
      <c r="H214" s="77"/>
      <c r="I214" s="64" t="s">
        <v>122</v>
      </c>
      <c r="J214" s="56" t="s">
        <v>123</v>
      </c>
      <c r="K214" s="56">
        <v>2</v>
      </c>
      <c r="L214" s="57" t="s">
        <v>755</v>
      </c>
      <c r="M214" s="40" t="s">
        <v>131</v>
      </c>
      <c r="N214" s="58" t="s">
        <v>697</v>
      </c>
      <c r="O214" s="77" t="s">
        <v>699</v>
      </c>
      <c r="P214" s="79" t="s">
        <v>702</v>
      </c>
      <c r="Q214" s="40" t="s">
        <v>703</v>
      </c>
    </row>
    <row r="215" spans="1:17" ht="156.75" x14ac:dyDescent="0.25">
      <c r="A215" s="40" t="s">
        <v>153</v>
      </c>
      <c r="B215" s="56" t="s">
        <v>745</v>
      </c>
      <c r="C215" s="75" t="s">
        <v>578</v>
      </c>
      <c r="D215" s="77" t="s">
        <v>553</v>
      </c>
      <c r="E215" s="59" t="s">
        <v>620</v>
      </c>
      <c r="F215" s="59" t="s">
        <v>620</v>
      </c>
      <c r="G215" s="59" t="s">
        <v>121</v>
      </c>
      <c r="H215" s="77"/>
      <c r="I215" s="64" t="s">
        <v>122</v>
      </c>
      <c r="J215" s="56" t="s">
        <v>123</v>
      </c>
      <c r="K215" s="56">
        <v>1</v>
      </c>
      <c r="L215" s="57" t="s">
        <v>668</v>
      </c>
      <c r="M215" s="40" t="s">
        <v>131</v>
      </c>
      <c r="N215" s="58" t="s">
        <v>656</v>
      </c>
      <c r="O215" s="77" t="s">
        <v>699</v>
      </c>
      <c r="P215" s="79" t="s">
        <v>702</v>
      </c>
      <c r="Q215" s="40" t="s">
        <v>703</v>
      </c>
    </row>
    <row r="216" spans="1:17" ht="156.75" x14ac:dyDescent="0.25">
      <c r="A216" s="40" t="s">
        <v>153</v>
      </c>
      <c r="B216" s="56" t="s">
        <v>745</v>
      </c>
      <c r="C216" s="75" t="s">
        <v>578</v>
      </c>
      <c r="D216" s="77" t="s">
        <v>554</v>
      </c>
      <c r="E216" s="59" t="s">
        <v>621</v>
      </c>
      <c r="F216" s="59" t="s">
        <v>621</v>
      </c>
      <c r="G216" s="59" t="s">
        <v>121</v>
      </c>
      <c r="H216" s="77"/>
      <c r="I216" s="64" t="s">
        <v>122</v>
      </c>
      <c r="J216" s="56" t="s">
        <v>123</v>
      </c>
      <c r="K216" s="56">
        <v>1</v>
      </c>
      <c r="L216" s="57" t="s">
        <v>668</v>
      </c>
      <c r="M216" s="40" t="s">
        <v>131</v>
      </c>
      <c r="N216" s="58" t="s">
        <v>656</v>
      </c>
      <c r="O216" s="77" t="s">
        <v>699</v>
      </c>
      <c r="P216" s="79" t="s">
        <v>702</v>
      </c>
      <c r="Q216" s="40" t="s">
        <v>703</v>
      </c>
    </row>
    <row r="217" spans="1:17" ht="171" x14ac:dyDescent="0.25">
      <c r="A217" s="40" t="s">
        <v>153</v>
      </c>
      <c r="B217" s="56" t="s">
        <v>745</v>
      </c>
      <c r="C217" s="75" t="s">
        <v>578</v>
      </c>
      <c r="D217" s="77" t="s">
        <v>555</v>
      </c>
      <c r="E217" s="59" t="s">
        <v>622</v>
      </c>
      <c r="F217" s="59" t="s">
        <v>622</v>
      </c>
      <c r="G217" s="59" t="s">
        <v>121</v>
      </c>
      <c r="H217" s="77"/>
      <c r="I217" s="64" t="s">
        <v>122</v>
      </c>
      <c r="J217" s="56" t="s">
        <v>123</v>
      </c>
      <c r="K217" s="56">
        <v>1</v>
      </c>
      <c r="L217" s="57" t="s">
        <v>668</v>
      </c>
      <c r="M217" s="40" t="s">
        <v>131</v>
      </c>
      <c r="N217" s="58" t="s">
        <v>656</v>
      </c>
      <c r="O217" s="77" t="s">
        <v>699</v>
      </c>
      <c r="P217" s="79"/>
      <c r="Q217" s="40"/>
    </row>
    <row r="218" spans="1:17" ht="199.5" x14ac:dyDescent="0.25">
      <c r="A218" s="40" t="s">
        <v>153</v>
      </c>
      <c r="B218" s="56" t="s">
        <v>745</v>
      </c>
      <c r="C218" s="75" t="s">
        <v>578</v>
      </c>
      <c r="D218" s="77" t="s">
        <v>556</v>
      </c>
      <c r="E218" s="59" t="s">
        <v>623</v>
      </c>
      <c r="F218" s="59" t="s">
        <v>623</v>
      </c>
      <c r="G218" s="59" t="s">
        <v>121</v>
      </c>
      <c r="H218" s="77"/>
      <c r="I218" s="64" t="s">
        <v>122</v>
      </c>
      <c r="J218" s="56" t="s">
        <v>123</v>
      </c>
      <c r="K218" s="56">
        <v>1</v>
      </c>
      <c r="L218" s="57" t="s">
        <v>668</v>
      </c>
      <c r="M218" s="40" t="s">
        <v>131</v>
      </c>
      <c r="N218" s="58" t="s">
        <v>656</v>
      </c>
      <c r="O218" s="77" t="s">
        <v>699</v>
      </c>
      <c r="P218" s="79" t="s">
        <v>702</v>
      </c>
      <c r="Q218" s="40" t="s">
        <v>703</v>
      </c>
    </row>
    <row r="219" spans="1:17" ht="156.75" x14ac:dyDescent="0.25">
      <c r="A219" s="40" t="s">
        <v>153</v>
      </c>
      <c r="B219" s="56" t="s">
        <v>745</v>
      </c>
      <c r="C219" s="75" t="s">
        <v>578</v>
      </c>
      <c r="D219" s="77" t="s">
        <v>557</v>
      </c>
      <c r="E219" s="59" t="s">
        <v>624</v>
      </c>
      <c r="F219" s="59" t="s">
        <v>624</v>
      </c>
      <c r="G219" s="59" t="s">
        <v>121</v>
      </c>
      <c r="H219" s="77"/>
      <c r="I219" s="64" t="s">
        <v>122</v>
      </c>
      <c r="J219" s="56" t="s">
        <v>123</v>
      </c>
      <c r="K219" s="56">
        <v>1</v>
      </c>
      <c r="L219" s="57" t="s">
        <v>668</v>
      </c>
      <c r="M219" s="40" t="s">
        <v>131</v>
      </c>
      <c r="N219" s="58" t="s">
        <v>656</v>
      </c>
      <c r="O219" s="77" t="s">
        <v>699</v>
      </c>
      <c r="P219" s="79" t="s">
        <v>702</v>
      </c>
      <c r="Q219" s="40" t="s">
        <v>703</v>
      </c>
    </row>
    <row r="220" spans="1:17" ht="171" x14ac:dyDescent="0.25">
      <c r="A220" s="40" t="s">
        <v>153</v>
      </c>
      <c r="B220" s="56" t="s">
        <v>745</v>
      </c>
      <c r="C220" s="75" t="s">
        <v>578</v>
      </c>
      <c r="D220" s="77" t="s">
        <v>558</v>
      </c>
      <c r="E220" s="59" t="s">
        <v>625</v>
      </c>
      <c r="F220" s="59" t="s">
        <v>625</v>
      </c>
      <c r="G220" s="59" t="s">
        <v>121</v>
      </c>
      <c r="H220" s="77"/>
      <c r="I220" s="64" t="s">
        <v>122</v>
      </c>
      <c r="J220" s="56" t="s">
        <v>123</v>
      </c>
      <c r="K220" s="56">
        <v>1</v>
      </c>
      <c r="L220" s="57" t="s">
        <v>688</v>
      </c>
      <c r="M220" s="40" t="s">
        <v>131</v>
      </c>
      <c r="N220" s="58" t="s">
        <v>656</v>
      </c>
      <c r="O220" s="77" t="s">
        <v>699</v>
      </c>
      <c r="P220" s="79" t="s">
        <v>702</v>
      </c>
      <c r="Q220" s="40" t="s">
        <v>703</v>
      </c>
    </row>
    <row r="221" spans="1:17" ht="409.5" x14ac:dyDescent="0.25">
      <c r="A221" s="40" t="s">
        <v>153</v>
      </c>
      <c r="B221" s="56" t="s">
        <v>745</v>
      </c>
      <c r="C221" s="75" t="s">
        <v>578</v>
      </c>
      <c r="D221" s="77" t="s">
        <v>559</v>
      </c>
      <c r="E221" s="59" t="s">
        <v>626</v>
      </c>
      <c r="F221" s="59" t="s">
        <v>626</v>
      </c>
      <c r="G221" s="59" t="s">
        <v>121</v>
      </c>
      <c r="H221" s="77"/>
      <c r="I221" s="64" t="s">
        <v>122</v>
      </c>
      <c r="J221" s="56" t="s">
        <v>123</v>
      </c>
      <c r="K221" s="56">
        <v>2</v>
      </c>
      <c r="L221" s="57" t="s">
        <v>689</v>
      </c>
      <c r="M221" s="40" t="s">
        <v>131</v>
      </c>
      <c r="N221" s="58" t="s">
        <v>657</v>
      </c>
      <c r="O221" s="77" t="s">
        <v>699</v>
      </c>
      <c r="P221" s="79" t="s">
        <v>702</v>
      </c>
      <c r="Q221" s="40" t="s">
        <v>703</v>
      </c>
    </row>
    <row r="222" spans="1:17" ht="142.5" x14ac:dyDescent="0.25">
      <c r="A222" s="40" t="s">
        <v>153</v>
      </c>
      <c r="B222" s="56" t="s">
        <v>745</v>
      </c>
      <c r="C222" s="75" t="s">
        <v>578</v>
      </c>
      <c r="D222" s="77" t="s">
        <v>560</v>
      </c>
      <c r="E222" s="59" t="s">
        <v>627</v>
      </c>
      <c r="F222" s="59" t="s">
        <v>627</v>
      </c>
      <c r="G222" s="59" t="s">
        <v>121</v>
      </c>
      <c r="H222" s="77"/>
      <c r="I222" s="64" t="s">
        <v>122</v>
      </c>
      <c r="J222" s="56" t="s">
        <v>123</v>
      </c>
      <c r="K222" s="56">
        <v>1</v>
      </c>
      <c r="L222" s="57" t="s">
        <v>668</v>
      </c>
      <c r="M222" s="40" t="s">
        <v>131</v>
      </c>
      <c r="N222" s="58" t="s">
        <v>658</v>
      </c>
      <c r="O222" s="77" t="s">
        <v>699</v>
      </c>
      <c r="P222" s="79" t="s">
        <v>702</v>
      </c>
      <c r="Q222" s="40" t="s">
        <v>703</v>
      </c>
    </row>
    <row r="223" spans="1:17" ht="114" x14ac:dyDescent="0.25">
      <c r="A223" s="40" t="s">
        <v>153</v>
      </c>
      <c r="B223" s="56" t="s">
        <v>745</v>
      </c>
      <c r="C223" s="75" t="s">
        <v>578</v>
      </c>
      <c r="D223" s="77" t="s">
        <v>561</v>
      </c>
      <c r="E223" s="59" t="s">
        <v>628</v>
      </c>
      <c r="F223" s="59" t="s">
        <v>628</v>
      </c>
      <c r="G223" s="59" t="s">
        <v>121</v>
      </c>
      <c r="H223" s="77"/>
      <c r="I223" s="64" t="s">
        <v>122</v>
      </c>
      <c r="J223" s="56" t="s">
        <v>150</v>
      </c>
      <c r="K223" s="56">
        <v>1</v>
      </c>
      <c r="L223" s="57" t="s">
        <v>690</v>
      </c>
      <c r="M223" s="40" t="s">
        <v>132</v>
      </c>
      <c r="N223" s="58" t="s">
        <v>659</v>
      </c>
      <c r="O223" s="77" t="s">
        <v>699</v>
      </c>
      <c r="P223" s="79" t="s">
        <v>702</v>
      </c>
      <c r="Q223" s="40" t="s">
        <v>703</v>
      </c>
    </row>
    <row r="224" spans="1:17" ht="128.25" x14ac:dyDescent="0.25">
      <c r="A224" s="40" t="s">
        <v>153</v>
      </c>
      <c r="B224" s="56" t="s">
        <v>745</v>
      </c>
      <c r="C224" s="75" t="s">
        <v>578</v>
      </c>
      <c r="D224" s="77" t="s">
        <v>562</v>
      </c>
      <c r="E224" s="59" t="s">
        <v>629</v>
      </c>
      <c r="F224" s="59" t="s">
        <v>629</v>
      </c>
      <c r="G224" s="59" t="s">
        <v>121</v>
      </c>
      <c r="H224" s="77"/>
      <c r="I224" s="64" t="s">
        <v>122</v>
      </c>
      <c r="J224" s="56" t="s">
        <v>150</v>
      </c>
      <c r="K224" s="56">
        <v>2</v>
      </c>
      <c r="L224" s="57" t="s">
        <v>691</v>
      </c>
      <c r="M224" s="40" t="s">
        <v>132</v>
      </c>
      <c r="N224" s="58" t="s">
        <v>659</v>
      </c>
      <c r="O224" s="77" t="s">
        <v>699</v>
      </c>
      <c r="P224" s="79" t="s">
        <v>702</v>
      </c>
      <c r="Q224" s="40" t="s">
        <v>703</v>
      </c>
    </row>
    <row r="225" spans="1:17" ht="99.75" x14ac:dyDescent="0.25">
      <c r="A225" s="40" t="s">
        <v>153</v>
      </c>
      <c r="B225" s="56" t="s">
        <v>745</v>
      </c>
      <c r="C225" s="75" t="s">
        <v>578</v>
      </c>
      <c r="D225" s="77" t="s">
        <v>563</v>
      </c>
      <c r="E225" s="59" t="s">
        <v>630</v>
      </c>
      <c r="F225" s="59" t="s">
        <v>630</v>
      </c>
      <c r="G225" s="59" t="s">
        <v>121</v>
      </c>
      <c r="H225" s="77"/>
      <c r="I225" s="64" t="s">
        <v>122</v>
      </c>
      <c r="J225" s="56" t="s">
        <v>123</v>
      </c>
      <c r="K225" s="56">
        <v>1</v>
      </c>
      <c r="L225" s="57" t="s">
        <v>668</v>
      </c>
      <c r="M225" s="40" t="s">
        <v>131</v>
      </c>
      <c r="N225" s="58" t="s">
        <v>658</v>
      </c>
      <c r="O225" s="77" t="s">
        <v>699</v>
      </c>
      <c r="P225" s="79" t="s">
        <v>702</v>
      </c>
      <c r="Q225" s="40" t="s">
        <v>703</v>
      </c>
    </row>
    <row r="226" spans="1:17" ht="114" x14ac:dyDescent="0.25">
      <c r="A226" s="40" t="s">
        <v>153</v>
      </c>
      <c r="B226" s="56" t="s">
        <v>745</v>
      </c>
      <c r="C226" s="75" t="s">
        <v>578</v>
      </c>
      <c r="D226" s="77" t="s">
        <v>564</v>
      </c>
      <c r="E226" s="59" t="s">
        <v>631</v>
      </c>
      <c r="F226" s="59" t="s">
        <v>631</v>
      </c>
      <c r="G226" s="59" t="s">
        <v>121</v>
      </c>
      <c r="H226" s="77"/>
      <c r="I226" s="64" t="s">
        <v>122</v>
      </c>
      <c r="J226" s="56" t="s">
        <v>150</v>
      </c>
      <c r="K226" s="56">
        <v>2</v>
      </c>
      <c r="L226" s="57" t="s">
        <v>692</v>
      </c>
      <c r="M226" s="40" t="s">
        <v>132</v>
      </c>
      <c r="N226" s="58" t="s">
        <v>660</v>
      </c>
      <c r="O226" s="77" t="s">
        <v>699</v>
      </c>
      <c r="P226" s="79" t="s">
        <v>702</v>
      </c>
      <c r="Q226" s="40" t="s">
        <v>703</v>
      </c>
    </row>
    <row r="227" spans="1:17" ht="114" x14ac:dyDescent="0.25">
      <c r="A227" s="40" t="s">
        <v>153</v>
      </c>
      <c r="B227" s="56" t="s">
        <v>745</v>
      </c>
      <c r="C227" s="75" t="s">
        <v>578</v>
      </c>
      <c r="D227" s="77" t="s">
        <v>565</v>
      </c>
      <c r="E227" s="59" t="s">
        <v>632</v>
      </c>
      <c r="F227" s="59" t="s">
        <v>632</v>
      </c>
      <c r="G227" s="59" t="s">
        <v>121</v>
      </c>
      <c r="H227" s="77"/>
      <c r="I227" s="64" t="s">
        <v>122</v>
      </c>
      <c r="J227" s="56" t="s">
        <v>123</v>
      </c>
      <c r="K227" s="56">
        <v>1</v>
      </c>
      <c r="L227" s="57" t="s">
        <v>668</v>
      </c>
      <c r="M227" s="40" t="s">
        <v>131</v>
      </c>
      <c r="N227" s="58" t="s">
        <v>660</v>
      </c>
      <c r="O227" s="77" t="s">
        <v>699</v>
      </c>
      <c r="P227" s="79" t="s">
        <v>702</v>
      </c>
      <c r="Q227" s="40" t="s">
        <v>703</v>
      </c>
    </row>
    <row r="228" spans="1:17" ht="128.25" x14ac:dyDescent="0.25">
      <c r="A228" s="40" t="s">
        <v>153</v>
      </c>
      <c r="B228" s="56" t="s">
        <v>745</v>
      </c>
      <c r="C228" s="75" t="s">
        <v>578</v>
      </c>
      <c r="D228" s="77" t="s">
        <v>566</v>
      </c>
      <c r="E228" s="59" t="s">
        <v>633</v>
      </c>
      <c r="F228" s="59" t="s">
        <v>633</v>
      </c>
      <c r="G228" s="59" t="s">
        <v>121</v>
      </c>
      <c r="H228" s="77"/>
      <c r="I228" s="64" t="s">
        <v>122</v>
      </c>
      <c r="J228" s="56" t="s">
        <v>150</v>
      </c>
      <c r="K228" s="56">
        <v>2</v>
      </c>
      <c r="L228" s="57" t="s">
        <v>693</v>
      </c>
      <c r="M228" s="40" t="s">
        <v>132</v>
      </c>
      <c r="N228" s="58" t="s">
        <v>661</v>
      </c>
      <c r="O228" s="77" t="s">
        <v>699</v>
      </c>
      <c r="P228" s="79" t="s">
        <v>702</v>
      </c>
      <c r="Q228" s="40" t="s">
        <v>703</v>
      </c>
    </row>
    <row r="229" spans="1:17" ht="85.5" x14ac:dyDescent="0.25">
      <c r="A229" s="40" t="s">
        <v>153</v>
      </c>
      <c r="B229" s="56" t="s">
        <v>745</v>
      </c>
      <c r="C229" s="75" t="s">
        <v>578</v>
      </c>
      <c r="D229" s="77" t="s">
        <v>567</v>
      </c>
      <c r="E229" s="59" t="s">
        <v>634</v>
      </c>
      <c r="F229" s="59" t="s">
        <v>634</v>
      </c>
      <c r="G229" s="59" t="s">
        <v>121</v>
      </c>
      <c r="H229" s="77"/>
      <c r="I229" s="64" t="s">
        <v>122</v>
      </c>
      <c r="J229" s="56" t="s">
        <v>150</v>
      </c>
      <c r="K229" s="56">
        <v>2</v>
      </c>
      <c r="L229" s="57" t="s">
        <v>694</v>
      </c>
      <c r="M229" s="40" t="s">
        <v>132</v>
      </c>
      <c r="N229" s="58" t="s">
        <v>661</v>
      </c>
      <c r="O229" s="77" t="s">
        <v>699</v>
      </c>
      <c r="P229" s="79" t="s">
        <v>702</v>
      </c>
      <c r="Q229" s="40" t="s">
        <v>703</v>
      </c>
    </row>
    <row r="230" spans="1:17" ht="85.5" x14ac:dyDescent="0.25">
      <c r="A230" s="40" t="s">
        <v>153</v>
      </c>
      <c r="B230" s="56" t="s">
        <v>745</v>
      </c>
      <c r="C230" s="75" t="s">
        <v>578</v>
      </c>
      <c r="D230" s="77" t="s">
        <v>568</v>
      </c>
      <c r="E230" s="59" t="s">
        <v>635</v>
      </c>
      <c r="F230" s="59" t="s">
        <v>635</v>
      </c>
      <c r="G230" s="59" t="s">
        <v>121</v>
      </c>
      <c r="H230" s="77"/>
      <c r="I230" s="64" t="s">
        <v>122</v>
      </c>
      <c r="J230" s="56" t="s">
        <v>150</v>
      </c>
      <c r="K230" s="56">
        <v>2</v>
      </c>
      <c r="L230" s="57" t="s">
        <v>694</v>
      </c>
      <c r="M230" s="40" t="s">
        <v>132</v>
      </c>
      <c r="N230" s="58" t="s">
        <v>662</v>
      </c>
      <c r="O230" s="77" t="s">
        <v>699</v>
      </c>
      <c r="P230" s="79" t="s">
        <v>702</v>
      </c>
      <c r="Q230" s="40" t="s">
        <v>703</v>
      </c>
    </row>
    <row r="231" spans="1:17" ht="128.25" x14ac:dyDescent="0.25">
      <c r="A231" s="40" t="s">
        <v>153</v>
      </c>
      <c r="B231" s="56" t="s">
        <v>745</v>
      </c>
      <c r="C231" s="75" t="s">
        <v>578</v>
      </c>
      <c r="D231" s="77" t="s">
        <v>569</v>
      </c>
      <c r="E231" s="59" t="s">
        <v>636</v>
      </c>
      <c r="F231" s="59" t="s">
        <v>636</v>
      </c>
      <c r="G231" s="59" t="s">
        <v>121</v>
      </c>
      <c r="H231" s="77"/>
      <c r="I231" s="64" t="s">
        <v>122</v>
      </c>
      <c r="J231" s="56" t="s">
        <v>150</v>
      </c>
      <c r="K231" s="56">
        <v>3</v>
      </c>
      <c r="L231" s="57" t="s">
        <v>694</v>
      </c>
      <c r="M231" s="40" t="s">
        <v>132</v>
      </c>
      <c r="N231" s="58" t="s">
        <v>661</v>
      </c>
      <c r="O231" s="77" t="s">
        <v>699</v>
      </c>
      <c r="P231" s="79" t="s">
        <v>702</v>
      </c>
      <c r="Q231" s="40" t="s">
        <v>703</v>
      </c>
    </row>
    <row r="232" spans="1:17" ht="142.5" x14ac:dyDescent="0.25">
      <c r="A232" s="40" t="s">
        <v>153</v>
      </c>
      <c r="B232" s="56" t="s">
        <v>745</v>
      </c>
      <c r="C232" s="75" t="s">
        <v>578</v>
      </c>
      <c r="D232" s="77" t="s">
        <v>570</v>
      </c>
      <c r="E232" s="59" t="s">
        <v>637</v>
      </c>
      <c r="F232" s="59" t="s">
        <v>637</v>
      </c>
      <c r="G232" s="59" t="s">
        <v>121</v>
      </c>
      <c r="H232" s="77"/>
      <c r="I232" s="64" t="s">
        <v>122</v>
      </c>
      <c r="J232" s="56" t="s">
        <v>150</v>
      </c>
      <c r="K232" s="56">
        <v>2</v>
      </c>
      <c r="L232" s="57" t="s">
        <v>694</v>
      </c>
      <c r="M232" s="40" t="s">
        <v>132</v>
      </c>
      <c r="N232" s="58" t="s">
        <v>661</v>
      </c>
      <c r="O232" s="77" t="s">
        <v>699</v>
      </c>
      <c r="P232" s="79" t="s">
        <v>702</v>
      </c>
      <c r="Q232" s="40" t="s">
        <v>703</v>
      </c>
    </row>
    <row r="233" spans="1:17" ht="128.25" x14ac:dyDescent="0.25">
      <c r="A233" s="40" t="s">
        <v>153</v>
      </c>
      <c r="B233" s="56" t="s">
        <v>745</v>
      </c>
      <c r="C233" s="75" t="s">
        <v>578</v>
      </c>
      <c r="D233" s="77" t="s">
        <v>571</v>
      </c>
      <c r="E233" s="59" t="s">
        <v>638</v>
      </c>
      <c r="F233" s="59" t="s">
        <v>638</v>
      </c>
      <c r="G233" s="59" t="s">
        <v>121</v>
      </c>
      <c r="H233" s="77"/>
      <c r="I233" s="64" t="s">
        <v>122</v>
      </c>
      <c r="J233" s="56" t="s">
        <v>150</v>
      </c>
      <c r="K233" s="56">
        <v>2</v>
      </c>
      <c r="L233" s="57" t="s">
        <v>694</v>
      </c>
      <c r="M233" s="40" t="s">
        <v>132</v>
      </c>
      <c r="N233" s="58" t="s">
        <v>663</v>
      </c>
      <c r="O233" s="77" t="s">
        <v>699</v>
      </c>
      <c r="P233" s="79" t="s">
        <v>702</v>
      </c>
      <c r="Q233" s="40" t="s">
        <v>703</v>
      </c>
    </row>
    <row r="234" spans="1:17" ht="185.25" x14ac:dyDescent="0.25">
      <c r="A234" s="40" t="s">
        <v>153</v>
      </c>
      <c r="B234" s="56" t="s">
        <v>745</v>
      </c>
      <c r="C234" s="75" t="s">
        <v>578</v>
      </c>
      <c r="D234" s="77" t="s">
        <v>572</v>
      </c>
      <c r="E234" s="59" t="s">
        <v>639</v>
      </c>
      <c r="F234" s="59" t="s">
        <v>639</v>
      </c>
      <c r="G234" s="59" t="s">
        <v>121</v>
      </c>
      <c r="H234" s="77"/>
      <c r="I234" s="64" t="s">
        <v>122</v>
      </c>
      <c r="J234" s="56" t="s">
        <v>150</v>
      </c>
      <c r="K234" s="56">
        <v>2</v>
      </c>
      <c r="L234" s="57" t="s">
        <v>694</v>
      </c>
      <c r="M234" s="40" t="s">
        <v>132</v>
      </c>
      <c r="N234" s="58" t="s">
        <v>664</v>
      </c>
      <c r="O234" s="77" t="s">
        <v>699</v>
      </c>
      <c r="P234" s="79" t="s">
        <v>702</v>
      </c>
      <c r="Q234" s="40" t="s">
        <v>703</v>
      </c>
    </row>
    <row r="235" spans="1:17" ht="114" x14ac:dyDescent="0.25">
      <c r="A235" s="40" t="s">
        <v>153</v>
      </c>
      <c r="B235" s="56" t="s">
        <v>745</v>
      </c>
      <c r="C235" s="75" t="s">
        <v>578</v>
      </c>
      <c r="D235" s="77" t="s">
        <v>573</v>
      </c>
      <c r="E235" s="59" t="s">
        <v>640</v>
      </c>
      <c r="F235" s="59" t="s">
        <v>640</v>
      </c>
      <c r="G235" s="59" t="s">
        <v>121</v>
      </c>
      <c r="H235" s="77"/>
      <c r="I235" s="64" t="s">
        <v>122</v>
      </c>
      <c r="J235" s="56" t="s">
        <v>123</v>
      </c>
      <c r="K235" s="56">
        <v>1</v>
      </c>
      <c r="L235" s="57" t="s">
        <v>676</v>
      </c>
      <c r="M235" s="40" t="s">
        <v>131</v>
      </c>
      <c r="N235" s="58" t="s">
        <v>697</v>
      </c>
      <c r="O235" s="77" t="s">
        <v>699</v>
      </c>
      <c r="P235" s="79" t="s">
        <v>702</v>
      </c>
      <c r="Q235" s="40" t="s">
        <v>703</v>
      </c>
    </row>
    <row r="236" spans="1:17" ht="114" x14ac:dyDescent="0.25">
      <c r="A236" s="40" t="s">
        <v>153</v>
      </c>
      <c r="B236" s="56" t="s">
        <v>745</v>
      </c>
      <c r="C236" s="75" t="s">
        <v>578</v>
      </c>
      <c r="D236" s="77" t="s">
        <v>574</v>
      </c>
      <c r="E236" s="59" t="s">
        <v>641</v>
      </c>
      <c r="F236" s="59" t="s">
        <v>641</v>
      </c>
      <c r="G236" s="59" t="s">
        <v>121</v>
      </c>
      <c r="H236" s="77"/>
      <c r="I236" s="64" t="s">
        <v>122</v>
      </c>
      <c r="J236" s="56" t="s">
        <v>123</v>
      </c>
      <c r="K236" s="56">
        <v>1</v>
      </c>
      <c r="L236" s="57" t="s">
        <v>695</v>
      </c>
      <c r="M236" s="40" t="s">
        <v>131</v>
      </c>
      <c r="N236" s="58" t="s">
        <v>665</v>
      </c>
      <c r="O236" s="77" t="s">
        <v>699</v>
      </c>
      <c r="P236" s="79" t="s">
        <v>702</v>
      </c>
      <c r="Q236" s="40" t="s">
        <v>703</v>
      </c>
    </row>
    <row r="237" spans="1:17" ht="199.5" x14ac:dyDescent="0.25">
      <c r="A237" s="40" t="s">
        <v>153</v>
      </c>
      <c r="B237" s="56" t="s">
        <v>745</v>
      </c>
      <c r="C237" s="75" t="s">
        <v>578</v>
      </c>
      <c r="D237" s="77" t="s">
        <v>575</v>
      </c>
      <c r="E237" s="59" t="s">
        <v>642</v>
      </c>
      <c r="F237" s="59" t="s">
        <v>642</v>
      </c>
      <c r="G237" s="59" t="s">
        <v>121</v>
      </c>
      <c r="H237" s="77"/>
      <c r="I237" s="64" t="s">
        <v>122</v>
      </c>
      <c r="J237" s="56" t="s">
        <v>123</v>
      </c>
      <c r="K237" s="56">
        <v>1</v>
      </c>
      <c r="L237" s="57" t="s">
        <v>668</v>
      </c>
      <c r="M237" s="40" t="s">
        <v>131</v>
      </c>
      <c r="N237" s="58" t="s">
        <v>119</v>
      </c>
      <c r="O237" s="77" t="s">
        <v>699</v>
      </c>
      <c r="P237" s="79" t="s">
        <v>702</v>
      </c>
      <c r="Q237" s="40" t="s">
        <v>703</v>
      </c>
    </row>
    <row r="238" spans="1:17" ht="313.5" x14ac:dyDescent="0.25">
      <c r="A238" s="40" t="s">
        <v>153</v>
      </c>
      <c r="B238" s="56" t="s">
        <v>745</v>
      </c>
      <c r="C238" s="75" t="s">
        <v>578</v>
      </c>
      <c r="D238" s="77" t="s">
        <v>576</v>
      </c>
      <c r="E238" s="59" t="s">
        <v>643</v>
      </c>
      <c r="F238" s="59" t="s">
        <v>643</v>
      </c>
      <c r="G238" s="59" t="s">
        <v>121</v>
      </c>
      <c r="H238" s="77"/>
      <c r="I238" s="64" t="s">
        <v>122</v>
      </c>
      <c r="J238" s="56" t="s">
        <v>123</v>
      </c>
      <c r="K238" s="56">
        <v>1</v>
      </c>
      <c r="L238" s="57" t="s">
        <v>646</v>
      </c>
      <c r="M238" s="40" t="s">
        <v>131</v>
      </c>
      <c r="N238" s="58" t="s">
        <v>666</v>
      </c>
      <c r="O238" s="77" t="s">
        <v>699</v>
      </c>
      <c r="P238" s="79" t="s">
        <v>702</v>
      </c>
      <c r="Q238" s="40" t="s">
        <v>703</v>
      </c>
    </row>
    <row r="239" spans="1:17" ht="99.75" x14ac:dyDescent="0.25">
      <c r="A239" s="40" t="s">
        <v>153</v>
      </c>
      <c r="B239" s="56" t="s">
        <v>745</v>
      </c>
      <c r="C239" s="75" t="s">
        <v>578</v>
      </c>
      <c r="D239" s="77" t="s">
        <v>577</v>
      </c>
      <c r="E239" s="59" t="s">
        <v>644</v>
      </c>
      <c r="F239" s="59" t="s">
        <v>644</v>
      </c>
      <c r="G239" s="59" t="s">
        <v>121</v>
      </c>
      <c r="H239" s="77"/>
      <c r="I239" s="64" t="s">
        <v>122</v>
      </c>
      <c r="J239" s="56" t="s">
        <v>123</v>
      </c>
      <c r="K239" s="56">
        <v>1</v>
      </c>
      <c r="L239" s="57" t="s">
        <v>696</v>
      </c>
      <c r="M239" s="40" t="s">
        <v>131</v>
      </c>
      <c r="N239" s="58" t="s">
        <v>667</v>
      </c>
      <c r="O239" s="77" t="s">
        <v>699</v>
      </c>
      <c r="P239" s="79" t="s">
        <v>702</v>
      </c>
      <c r="Q239" s="40" t="s">
        <v>703</v>
      </c>
    </row>
    <row r="240" spans="1:17" x14ac:dyDescent="0.25">
      <c r="A240"/>
      <c r="B240"/>
      <c r="C240"/>
      <c r="D240"/>
      <c r="E240"/>
      <c r="F240"/>
      <c r="G240"/>
      <c r="H240"/>
      <c r="I240"/>
      <c r="J240"/>
      <c r="K240"/>
      <c r="L240" s="88"/>
      <c r="M240"/>
      <c r="N240"/>
      <c r="O240"/>
      <c r="P240"/>
      <c r="Q240"/>
    </row>
    <row r="241" spans="12:12" customFormat="1" x14ac:dyDescent="0.25">
      <c r="L241" s="88"/>
    </row>
    <row r="242" spans="12:12" customFormat="1" x14ac:dyDescent="0.25">
      <c r="L242" s="88"/>
    </row>
    <row r="243" spans="12:12" customFormat="1" x14ac:dyDescent="0.25">
      <c r="L243" s="88"/>
    </row>
    <row r="244" spans="12:12" customFormat="1" x14ac:dyDescent="0.25">
      <c r="L244" s="88"/>
    </row>
    <row r="245" spans="12:12" customFormat="1" x14ac:dyDescent="0.25">
      <c r="L245" s="88"/>
    </row>
    <row r="246" spans="12:12" customFormat="1" x14ac:dyDescent="0.25">
      <c r="L246" s="88"/>
    </row>
    <row r="247" spans="12:12" customFormat="1" x14ac:dyDescent="0.25">
      <c r="L247" s="88"/>
    </row>
    <row r="248" spans="12:12" customFormat="1" x14ac:dyDescent="0.25">
      <c r="L248" s="88"/>
    </row>
    <row r="249" spans="12:12" customFormat="1" x14ac:dyDescent="0.25">
      <c r="L249" s="88"/>
    </row>
    <row r="250" spans="12:12" customFormat="1" x14ac:dyDescent="0.25">
      <c r="L250" s="88"/>
    </row>
    <row r="251" spans="12:12" customFormat="1" x14ac:dyDescent="0.25">
      <c r="L251" s="88"/>
    </row>
    <row r="252" spans="12:12" customFormat="1" x14ac:dyDescent="0.25">
      <c r="L252" s="88"/>
    </row>
    <row r="253" spans="12:12" customFormat="1" x14ac:dyDescent="0.25">
      <c r="L253" s="88"/>
    </row>
    <row r="254" spans="12:12" customFormat="1" x14ac:dyDescent="0.25">
      <c r="L254" s="88"/>
    </row>
    <row r="255" spans="12:12" customFormat="1" x14ac:dyDescent="0.25">
      <c r="L255" s="88"/>
    </row>
    <row r="256" spans="12:12" customFormat="1" x14ac:dyDescent="0.25">
      <c r="L256" s="88"/>
    </row>
    <row r="257" spans="12:12" customFormat="1" x14ac:dyDescent="0.25">
      <c r="L257" s="88"/>
    </row>
    <row r="258" spans="12:12" customFormat="1" x14ac:dyDescent="0.25">
      <c r="L258" s="88"/>
    </row>
    <row r="259" spans="12:12" customFormat="1" x14ac:dyDescent="0.25">
      <c r="L259" s="88"/>
    </row>
    <row r="260" spans="12:12" customFormat="1" x14ac:dyDescent="0.25">
      <c r="L260" s="88"/>
    </row>
    <row r="261" spans="12:12" customFormat="1" x14ac:dyDescent="0.25">
      <c r="L261" s="88"/>
    </row>
    <row r="262" spans="12:12" customFormat="1" x14ac:dyDescent="0.25">
      <c r="L262" s="88"/>
    </row>
    <row r="263" spans="12:12" customFormat="1" x14ac:dyDescent="0.25">
      <c r="L263" s="88"/>
    </row>
    <row r="264" spans="12:12" customFormat="1" x14ac:dyDescent="0.25">
      <c r="L264" s="88"/>
    </row>
    <row r="265" spans="12:12" customFormat="1" x14ac:dyDescent="0.25">
      <c r="L265" s="88"/>
    </row>
    <row r="266" spans="12:12" customFormat="1" x14ac:dyDescent="0.25">
      <c r="L266" s="88"/>
    </row>
    <row r="267" spans="12:12" customFormat="1" x14ac:dyDescent="0.25">
      <c r="L267" s="88"/>
    </row>
    <row r="268" spans="12:12" customFormat="1" x14ac:dyDescent="0.25">
      <c r="L268" s="88"/>
    </row>
    <row r="269" spans="12:12" customFormat="1" x14ac:dyDescent="0.25">
      <c r="L269" s="88"/>
    </row>
    <row r="270" spans="12:12" customFormat="1" x14ac:dyDescent="0.25">
      <c r="L270" s="88"/>
    </row>
    <row r="271" spans="12:12" customFormat="1" x14ac:dyDescent="0.25">
      <c r="L271" s="88"/>
    </row>
    <row r="272" spans="12:12" customFormat="1" x14ac:dyDescent="0.25">
      <c r="L272" s="88"/>
    </row>
    <row r="273" spans="12:12" customFormat="1" x14ac:dyDescent="0.25">
      <c r="L273" s="88"/>
    </row>
    <row r="274" spans="12:12" customFormat="1" x14ac:dyDescent="0.25">
      <c r="L274" s="88"/>
    </row>
    <row r="275" spans="12:12" customFormat="1" x14ac:dyDescent="0.25">
      <c r="L275" s="88"/>
    </row>
    <row r="276" spans="12:12" customFormat="1" x14ac:dyDescent="0.25">
      <c r="L276" s="88"/>
    </row>
    <row r="277" spans="12:12" customFormat="1" x14ac:dyDescent="0.25">
      <c r="L277" s="88"/>
    </row>
    <row r="278" spans="12:12" customFormat="1" x14ac:dyDescent="0.25">
      <c r="L278" s="88"/>
    </row>
    <row r="279" spans="12:12" customFormat="1" x14ac:dyDescent="0.25">
      <c r="L279" s="88"/>
    </row>
    <row r="280" spans="12:12" customFormat="1" x14ac:dyDescent="0.25">
      <c r="L280" s="88"/>
    </row>
    <row r="281" spans="12:12" customFormat="1" x14ac:dyDescent="0.25">
      <c r="L281" s="88"/>
    </row>
    <row r="282" spans="12:12" customFormat="1" x14ac:dyDescent="0.25">
      <c r="L282" s="88"/>
    </row>
    <row r="283" spans="12:12" customFormat="1" x14ac:dyDescent="0.25">
      <c r="L283" s="88"/>
    </row>
    <row r="284" spans="12:12" customFormat="1" x14ac:dyDescent="0.25">
      <c r="L284" s="88"/>
    </row>
    <row r="285" spans="12:12" customFormat="1" x14ac:dyDescent="0.25">
      <c r="L285" s="88"/>
    </row>
    <row r="286" spans="12:12" customFormat="1" x14ac:dyDescent="0.25">
      <c r="L286" s="88"/>
    </row>
    <row r="287" spans="12:12" customFormat="1" x14ac:dyDescent="0.25">
      <c r="L287" s="88"/>
    </row>
    <row r="288" spans="12:12" customFormat="1" x14ac:dyDescent="0.25">
      <c r="L288" s="88"/>
    </row>
    <row r="289" spans="12:12" customFormat="1" x14ac:dyDescent="0.25">
      <c r="L289" s="88"/>
    </row>
    <row r="290" spans="12:12" customFormat="1" x14ac:dyDescent="0.25">
      <c r="L290" s="88"/>
    </row>
    <row r="291" spans="12:12" customFormat="1" x14ac:dyDescent="0.25">
      <c r="L291" s="88"/>
    </row>
    <row r="292" spans="12:12" customFormat="1" x14ac:dyDescent="0.25">
      <c r="L292" s="88"/>
    </row>
    <row r="293" spans="12:12" customFormat="1" x14ac:dyDescent="0.25">
      <c r="L293" s="88"/>
    </row>
    <row r="294" spans="12:12" customFormat="1" x14ac:dyDescent="0.25">
      <c r="L294" s="88"/>
    </row>
    <row r="295" spans="12:12" customFormat="1" x14ac:dyDescent="0.25">
      <c r="L295" s="88"/>
    </row>
    <row r="296" spans="12:12" customFormat="1" x14ac:dyDescent="0.25">
      <c r="L296" s="88"/>
    </row>
    <row r="297" spans="12:12" customFormat="1" x14ac:dyDescent="0.25">
      <c r="L297" s="88"/>
    </row>
    <row r="298" spans="12:12" customFormat="1" x14ac:dyDescent="0.25">
      <c r="L298" s="88"/>
    </row>
    <row r="299" spans="12:12" customFormat="1" x14ac:dyDescent="0.25">
      <c r="L299" s="88"/>
    </row>
    <row r="300" spans="12:12" customFormat="1" x14ac:dyDescent="0.25">
      <c r="L300" s="88"/>
    </row>
    <row r="301" spans="12:12" customFormat="1" x14ac:dyDescent="0.25">
      <c r="L301" s="88"/>
    </row>
    <row r="302" spans="12:12" customFormat="1" x14ac:dyDescent="0.25">
      <c r="L302" s="88"/>
    </row>
    <row r="303" spans="12:12" customFormat="1" x14ac:dyDescent="0.25">
      <c r="L303" s="88"/>
    </row>
    <row r="304" spans="12:12" customFormat="1" x14ac:dyDescent="0.25">
      <c r="L304" s="88"/>
    </row>
    <row r="305" spans="12:12" customFormat="1" x14ac:dyDescent="0.25">
      <c r="L305" s="88"/>
    </row>
    <row r="306" spans="12:12" customFormat="1" x14ac:dyDescent="0.25">
      <c r="L306" s="88"/>
    </row>
    <row r="307" spans="12:12" customFormat="1" x14ac:dyDescent="0.25">
      <c r="L307" s="88"/>
    </row>
    <row r="308" spans="12:12" customFormat="1" x14ac:dyDescent="0.25">
      <c r="L308" s="88"/>
    </row>
    <row r="309" spans="12:12" customFormat="1" x14ac:dyDescent="0.25">
      <c r="L309" s="88"/>
    </row>
    <row r="310" spans="12:12" customFormat="1" x14ac:dyDescent="0.25">
      <c r="L310" s="88"/>
    </row>
    <row r="311" spans="12:12" customFormat="1" x14ac:dyDescent="0.25">
      <c r="L311" s="88"/>
    </row>
    <row r="312" spans="12:12" customFormat="1" x14ac:dyDescent="0.25">
      <c r="L312" s="88"/>
    </row>
    <row r="313" spans="12:12" customFormat="1" x14ac:dyDescent="0.25">
      <c r="L313" s="88"/>
    </row>
    <row r="314" spans="12:12" customFormat="1" x14ac:dyDescent="0.25">
      <c r="L314" s="88"/>
    </row>
    <row r="315" spans="12:12" customFormat="1" x14ac:dyDescent="0.25">
      <c r="L315" s="88"/>
    </row>
    <row r="316" spans="12:12" customFormat="1" x14ac:dyDescent="0.25">
      <c r="L316" s="88"/>
    </row>
    <row r="317" spans="12:12" customFormat="1" x14ac:dyDescent="0.25">
      <c r="L317" s="88"/>
    </row>
    <row r="318" spans="12:12" customFormat="1" x14ac:dyDescent="0.25">
      <c r="L318" s="88"/>
    </row>
    <row r="319" spans="12:12" customFormat="1" x14ac:dyDescent="0.25">
      <c r="L319" s="88"/>
    </row>
    <row r="320" spans="12:12" customFormat="1" x14ac:dyDescent="0.25">
      <c r="L320" s="88"/>
    </row>
    <row r="321" spans="12:12" customFormat="1" x14ac:dyDescent="0.25">
      <c r="L321" s="88"/>
    </row>
    <row r="322" spans="12:12" customFormat="1" x14ac:dyDescent="0.25">
      <c r="L322" s="88"/>
    </row>
    <row r="323" spans="12:12" customFormat="1" x14ac:dyDescent="0.25">
      <c r="L323" s="88"/>
    </row>
    <row r="324" spans="12:12" customFormat="1" x14ac:dyDescent="0.25">
      <c r="L324" s="88"/>
    </row>
    <row r="325" spans="12:12" customFormat="1" x14ac:dyDescent="0.25">
      <c r="L325" s="88"/>
    </row>
    <row r="326" spans="12:12" customFormat="1" x14ac:dyDescent="0.25">
      <c r="L326" s="88"/>
    </row>
    <row r="327" spans="12:12" customFormat="1" x14ac:dyDescent="0.25">
      <c r="L327" s="88"/>
    </row>
    <row r="328" spans="12:12" customFormat="1" x14ac:dyDescent="0.25">
      <c r="L328" s="88"/>
    </row>
    <row r="329" spans="12:12" customFormat="1" x14ac:dyDescent="0.25">
      <c r="L329" s="88"/>
    </row>
    <row r="330" spans="12:12" customFormat="1" x14ac:dyDescent="0.25">
      <c r="L330" s="88"/>
    </row>
    <row r="331" spans="12:12" customFormat="1" x14ac:dyDescent="0.25">
      <c r="L331" s="88"/>
    </row>
    <row r="332" spans="12:12" customFormat="1" x14ac:dyDescent="0.25">
      <c r="L332" s="88"/>
    </row>
    <row r="333" spans="12:12" customFormat="1" x14ac:dyDescent="0.25">
      <c r="L333" s="88"/>
    </row>
    <row r="334" spans="12:12" customFormat="1" x14ac:dyDescent="0.25">
      <c r="L334" s="88"/>
    </row>
    <row r="335" spans="12:12" customFormat="1" x14ac:dyDescent="0.25">
      <c r="L335" s="88"/>
    </row>
    <row r="336" spans="12:12" customFormat="1" x14ac:dyDescent="0.25">
      <c r="L336" s="88"/>
    </row>
    <row r="337" spans="1:17" x14ac:dyDescent="0.25">
      <c r="A337"/>
      <c r="B337"/>
      <c r="C337"/>
      <c r="D337"/>
      <c r="E337"/>
      <c r="F337"/>
      <c r="G337"/>
      <c r="H337"/>
      <c r="I337"/>
      <c r="J337"/>
      <c r="K337"/>
      <c r="L337" s="88"/>
      <c r="M337"/>
      <c r="N337"/>
      <c r="O337"/>
      <c r="P337"/>
      <c r="Q337"/>
    </row>
    <row r="338" spans="1:17" x14ac:dyDescent="0.25">
      <c r="A338"/>
      <c r="B338"/>
      <c r="C338"/>
      <c r="D338"/>
      <c r="E338"/>
      <c r="F338"/>
      <c r="G338"/>
      <c r="H338"/>
      <c r="I338"/>
      <c r="J338"/>
      <c r="K338"/>
      <c r="L338" s="88"/>
      <c r="M338"/>
      <c r="N338"/>
      <c r="O338"/>
      <c r="P338"/>
      <c r="Q338"/>
    </row>
    <row r="339" spans="1:17" x14ac:dyDescent="0.25">
      <c r="A339"/>
      <c r="B339"/>
      <c r="C339"/>
      <c r="D339"/>
      <c r="E339"/>
      <c r="F339"/>
      <c r="G339"/>
      <c r="H339"/>
      <c r="I339"/>
      <c r="J339"/>
      <c r="K339"/>
      <c r="L339" s="88"/>
      <c r="M339"/>
      <c r="N339"/>
      <c r="O339"/>
      <c r="P339"/>
      <c r="Q339"/>
    </row>
    <row r="340" spans="1:17" x14ac:dyDescent="0.25">
      <c r="A340" s="39"/>
      <c r="B340" s="56"/>
      <c r="C340" s="80"/>
      <c r="D340" s="59"/>
      <c r="E340" s="83"/>
      <c r="F340" s="60"/>
      <c r="G340" s="59"/>
      <c r="I340" s="64"/>
      <c r="J340" s="56"/>
      <c r="K340" s="56"/>
      <c r="L340" s="57"/>
      <c r="M340" s="56"/>
      <c r="N340" s="58"/>
      <c r="P340" s="79"/>
      <c r="Q340" s="40"/>
    </row>
    <row r="341" spans="1:17" x14ac:dyDescent="0.25">
      <c r="A341" s="39"/>
      <c r="B341" s="56"/>
      <c r="C341" s="80"/>
      <c r="D341" s="59"/>
      <c r="E341" s="83"/>
      <c r="F341" s="60"/>
      <c r="G341" s="59"/>
      <c r="I341" s="64"/>
      <c r="J341" s="56"/>
      <c r="K341" s="56"/>
      <c r="L341" s="57"/>
      <c r="M341" s="56"/>
      <c r="N341" s="58"/>
      <c r="P341" s="79"/>
      <c r="Q341" s="40"/>
    </row>
    <row r="342" spans="1:17" x14ac:dyDescent="0.25">
      <c r="A342" s="39"/>
      <c r="B342" s="56"/>
      <c r="C342" s="80"/>
      <c r="D342" s="59"/>
      <c r="E342" s="83"/>
      <c r="F342" s="60"/>
      <c r="G342" s="59"/>
      <c r="I342" s="64"/>
      <c r="J342" s="56"/>
      <c r="K342" s="56"/>
      <c r="L342" s="57"/>
      <c r="M342" s="56"/>
      <c r="N342" s="56"/>
      <c r="P342" s="79"/>
      <c r="Q342" s="40"/>
    </row>
    <row r="343" spans="1:17" x14ac:dyDescent="0.25">
      <c r="A343" s="39"/>
      <c r="B343" s="56"/>
      <c r="C343" s="80"/>
      <c r="D343" s="59"/>
      <c r="E343" s="83"/>
      <c r="F343" s="60"/>
      <c r="G343" s="59"/>
      <c r="I343" s="64"/>
      <c r="J343" s="56"/>
      <c r="K343" s="56"/>
      <c r="L343" s="57"/>
      <c r="M343" s="56"/>
      <c r="N343" s="58"/>
      <c r="P343" s="79"/>
      <c r="Q343" s="40"/>
    </row>
    <row r="344" spans="1:17" x14ac:dyDescent="0.25">
      <c r="A344" s="39"/>
      <c r="B344" s="56"/>
      <c r="C344" s="80"/>
      <c r="D344" s="59"/>
      <c r="E344" s="83"/>
      <c r="F344" s="60"/>
      <c r="G344" s="59"/>
      <c r="I344" s="64"/>
      <c r="J344" s="56"/>
      <c r="K344" s="56"/>
      <c r="L344" s="57"/>
      <c r="M344" s="56"/>
      <c r="N344" s="58"/>
      <c r="P344" s="79"/>
      <c r="Q344" s="40"/>
    </row>
    <row r="345" spans="1:17" x14ac:dyDescent="0.25">
      <c r="A345" s="39"/>
      <c r="B345" s="56"/>
      <c r="C345" s="80"/>
      <c r="D345" s="59"/>
      <c r="E345" s="83"/>
      <c r="F345" s="60"/>
      <c r="G345" s="59"/>
      <c r="I345" s="64"/>
      <c r="J345" s="56"/>
      <c r="K345" s="56"/>
      <c r="L345" s="57"/>
      <c r="M345" s="56"/>
      <c r="N345" s="58"/>
      <c r="P345" s="79"/>
      <c r="Q345" s="40"/>
    </row>
    <row r="346" spans="1:17" x14ac:dyDescent="0.25">
      <c r="A346" s="39"/>
      <c r="B346" s="56"/>
      <c r="C346" s="80"/>
      <c r="D346" s="59"/>
      <c r="E346" s="83"/>
      <c r="F346" s="60"/>
      <c r="G346" s="59"/>
      <c r="I346" s="64"/>
      <c r="J346" s="56"/>
      <c r="K346" s="56"/>
      <c r="L346" s="57"/>
      <c r="M346" s="56"/>
      <c r="N346" s="58"/>
      <c r="P346" s="79"/>
      <c r="Q346" s="40"/>
    </row>
    <row r="347" spans="1:17" x14ac:dyDescent="0.25">
      <c r="A347" s="39"/>
      <c r="B347" s="56"/>
      <c r="C347" s="80"/>
      <c r="D347" s="59"/>
      <c r="E347" s="83"/>
      <c r="F347" s="60"/>
      <c r="G347" s="59"/>
      <c r="I347" s="64"/>
      <c r="J347" s="56"/>
      <c r="K347" s="56"/>
      <c r="L347" s="57"/>
      <c r="M347" s="56"/>
      <c r="N347" s="58"/>
      <c r="P347" s="79"/>
      <c r="Q347" s="40"/>
    </row>
    <row r="348" spans="1:17" x14ac:dyDescent="0.25">
      <c r="A348" s="39"/>
      <c r="B348" s="56"/>
      <c r="C348" s="80"/>
      <c r="D348" s="59"/>
      <c r="E348" s="83"/>
      <c r="F348" s="60"/>
      <c r="G348" s="59"/>
      <c r="I348" s="64"/>
      <c r="J348" s="56"/>
      <c r="K348" s="56"/>
      <c r="L348" s="57"/>
      <c r="M348" s="56"/>
      <c r="N348" s="58"/>
      <c r="P348" s="79"/>
      <c r="Q348" s="40"/>
    </row>
    <row r="349" spans="1:17" x14ac:dyDescent="0.25">
      <c r="A349" s="39"/>
      <c r="B349" s="56"/>
      <c r="C349" s="80"/>
      <c r="D349" s="59"/>
      <c r="E349" s="83"/>
      <c r="F349" s="60"/>
      <c r="G349" s="59"/>
      <c r="I349" s="64"/>
      <c r="J349" s="56"/>
      <c r="K349" s="56"/>
      <c r="L349" s="57"/>
      <c r="M349" s="56"/>
      <c r="N349" s="58"/>
      <c r="P349" s="79"/>
      <c r="Q349" s="40"/>
    </row>
    <row r="350" spans="1:17" x14ac:dyDescent="0.25">
      <c r="A350" s="39"/>
      <c r="B350" s="56"/>
      <c r="C350" s="80"/>
      <c r="D350" s="59"/>
      <c r="E350" s="83"/>
      <c r="F350" s="60"/>
      <c r="G350" s="59"/>
      <c r="I350" s="64"/>
      <c r="J350" s="56"/>
      <c r="K350" s="56"/>
      <c r="L350" s="57"/>
      <c r="M350" s="56"/>
      <c r="N350" s="58"/>
      <c r="P350" s="79"/>
      <c r="Q350" s="40"/>
    </row>
    <row r="351" spans="1:17" x14ac:dyDescent="0.25">
      <c r="A351" s="39"/>
      <c r="B351" s="56"/>
      <c r="C351" s="80"/>
      <c r="D351" s="59"/>
      <c r="E351" s="83"/>
      <c r="F351" s="60"/>
      <c r="G351" s="59"/>
      <c r="I351" s="64"/>
      <c r="J351" s="56"/>
      <c r="K351" s="56"/>
      <c r="L351" s="57"/>
      <c r="M351" s="56"/>
      <c r="N351" s="56"/>
      <c r="P351" s="79"/>
      <c r="Q351" s="40"/>
    </row>
    <row r="352" spans="1:17" x14ac:dyDescent="0.25">
      <c r="A352" s="39"/>
      <c r="B352" s="56"/>
      <c r="C352" s="80"/>
      <c r="D352" s="59"/>
      <c r="E352" s="83"/>
      <c r="F352" s="60"/>
      <c r="G352" s="59"/>
      <c r="I352" s="64"/>
      <c r="J352" s="56"/>
      <c r="K352" s="56"/>
      <c r="L352" s="57"/>
      <c r="M352" s="56"/>
      <c r="N352" s="58"/>
      <c r="P352" s="79"/>
      <c r="Q352" s="40"/>
    </row>
    <row r="353" spans="1:17" x14ac:dyDescent="0.25">
      <c r="A353" s="39"/>
      <c r="B353" s="56"/>
      <c r="C353" s="80"/>
      <c r="D353" s="59"/>
      <c r="E353" s="83"/>
      <c r="F353" s="60"/>
      <c r="G353" s="59"/>
      <c r="I353" s="64"/>
      <c r="J353" s="56"/>
      <c r="K353" s="56"/>
      <c r="L353" s="57"/>
      <c r="M353" s="56"/>
      <c r="N353" s="58"/>
      <c r="P353" s="79"/>
      <c r="Q353" s="40"/>
    </row>
    <row r="354" spans="1:17" x14ac:dyDescent="0.25">
      <c r="A354" s="39"/>
      <c r="B354" s="56"/>
      <c r="C354" s="80"/>
      <c r="D354" s="59"/>
      <c r="E354" s="83"/>
      <c r="F354" s="60"/>
      <c r="G354" s="59"/>
      <c r="I354" s="64"/>
      <c r="J354" s="56"/>
      <c r="K354" s="56"/>
      <c r="L354" s="57"/>
      <c r="M354" s="56"/>
      <c r="N354" s="58"/>
      <c r="P354" s="79"/>
      <c r="Q354" s="40"/>
    </row>
    <row r="355" spans="1:17" x14ac:dyDescent="0.25">
      <c r="A355" s="39"/>
      <c r="B355" s="56"/>
      <c r="C355" s="80"/>
      <c r="D355" s="59"/>
      <c r="E355" s="83"/>
      <c r="F355" s="60"/>
      <c r="G355" s="59"/>
      <c r="I355" s="64"/>
      <c r="J355" s="56"/>
      <c r="K355" s="56"/>
      <c r="L355" s="57"/>
      <c r="M355" s="56"/>
      <c r="N355" s="56"/>
      <c r="P355" s="79"/>
      <c r="Q355" s="40"/>
    </row>
    <row r="356" spans="1:17" x14ac:dyDescent="0.25">
      <c r="A356" s="39"/>
      <c r="B356" s="56"/>
      <c r="C356" s="80"/>
      <c r="D356" s="59"/>
      <c r="E356" s="83"/>
      <c r="F356" s="60"/>
      <c r="G356" s="59"/>
      <c r="I356" s="64"/>
      <c r="J356" s="56"/>
      <c r="K356" s="56"/>
      <c r="L356" s="57"/>
      <c r="M356" s="56"/>
      <c r="N356" s="56"/>
      <c r="P356" s="79"/>
      <c r="Q356" s="40"/>
    </row>
    <row r="357" spans="1:17" x14ac:dyDescent="0.25">
      <c r="A357" s="39"/>
      <c r="B357" s="56"/>
      <c r="C357" s="80"/>
      <c r="D357" s="59"/>
      <c r="E357" s="83"/>
      <c r="F357" s="60"/>
      <c r="G357" s="59"/>
      <c r="I357" s="64"/>
      <c r="J357" s="56"/>
      <c r="K357" s="56"/>
      <c r="L357" s="57"/>
      <c r="M357" s="56"/>
      <c r="N357" s="58"/>
      <c r="P357" s="79"/>
      <c r="Q357" s="40"/>
    </row>
    <row r="358" spans="1:17" x14ac:dyDescent="0.25">
      <c r="A358" s="39"/>
      <c r="B358" s="56"/>
      <c r="C358" s="80"/>
      <c r="D358" s="59"/>
      <c r="E358" s="83"/>
      <c r="F358" s="60"/>
      <c r="G358" s="59"/>
      <c r="I358" s="64"/>
      <c r="J358" s="56"/>
      <c r="K358" s="56"/>
      <c r="L358" s="57"/>
      <c r="M358" s="56"/>
      <c r="N358" s="58"/>
      <c r="P358" s="79"/>
      <c r="Q358" s="40"/>
    </row>
    <row r="359" spans="1:17" x14ac:dyDescent="0.25">
      <c r="A359" s="39"/>
      <c r="B359" s="56"/>
      <c r="C359" s="80"/>
      <c r="D359" s="59"/>
      <c r="E359" s="83"/>
      <c r="F359" s="60"/>
      <c r="G359" s="59"/>
      <c r="I359" s="64"/>
      <c r="J359" s="56"/>
      <c r="K359" s="56"/>
      <c r="L359" s="57"/>
      <c r="M359" s="56"/>
      <c r="N359" s="58"/>
      <c r="P359" s="79"/>
      <c r="Q359" s="40"/>
    </row>
    <row r="360" spans="1:17" x14ac:dyDescent="0.25">
      <c r="A360" s="39"/>
      <c r="B360" s="56"/>
      <c r="C360" s="80"/>
      <c r="D360" s="59"/>
      <c r="E360" s="83"/>
      <c r="F360" s="60"/>
      <c r="G360" s="59"/>
      <c r="I360" s="64"/>
      <c r="J360" s="56"/>
      <c r="K360" s="56"/>
      <c r="L360" s="57"/>
      <c r="M360" s="56"/>
      <c r="N360" s="58"/>
      <c r="P360" s="79"/>
      <c r="Q360" s="40"/>
    </row>
    <row r="361" spans="1:17" x14ac:dyDescent="0.25">
      <c r="A361" s="39"/>
      <c r="B361" s="56"/>
      <c r="C361" s="80"/>
      <c r="D361" s="59"/>
      <c r="E361" s="83"/>
      <c r="F361" s="60"/>
      <c r="G361" s="59"/>
      <c r="I361" s="64"/>
      <c r="J361" s="56"/>
      <c r="K361" s="56"/>
      <c r="L361" s="57"/>
      <c r="M361" s="56"/>
      <c r="N361" s="58"/>
      <c r="P361" s="79"/>
      <c r="Q361" s="40"/>
    </row>
    <row r="362" spans="1:17" x14ac:dyDescent="0.25">
      <c r="A362" s="39"/>
      <c r="B362" s="56"/>
      <c r="C362" s="80"/>
      <c r="D362" s="59"/>
      <c r="E362" s="83"/>
      <c r="F362" s="60"/>
      <c r="G362" s="59"/>
      <c r="I362" s="64"/>
      <c r="J362" s="56"/>
      <c r="K362" s="56"/>
      <c r="L362" s="57"/>
      <c r="M362" s="56"/>
      <c r="N362" s="58"/>
      <c r="P362" s="79"/>
      <c r="Q362" s="40"/>
    </row>
    <row r="363" spans="1:17" x14ac:dyDescent="0.25">
      <c r="A363" s="39"/>
      <c r="B363" s="56"/>
      <c r="C363" s="80"/>
      <c r="D363" s="59"/>
      <c r="E363" s="83"/>
      <c r="F363" s="60"/>
      <c r="G363" s="59"/>
      <c r="I363" s="64"/>
      <c r="J363" s="56"/>
      <c r="K363" s="56"/>
      <c r="L363" s="57"/>
      <c r="M363" s="56"/>
      <c r="N363" s="58"/>
      <c r="P363" s="79"/>
      <c r="Q363" s="40"/>
    </row>
    <row r="364" spans="1:17" x14ac:dyDescent="0.25">
      <c r="A364" s="39"/>
      <c r="B364" s="56"/>
      <c r="C364" s="80"/>
      <c r="D364" s="59"/>
      <c r="E364" s="83"/>
      <c r="F364" s="60"/>
      <c r="G364" s="59"/>
      <c r="I364" s="64"/>
      <c r="J364" s="56"/>
      <c r="K364" s="56"/>
      <c r="L364" s="57"/>
      <c r="M364" s="56"/>
      <c r="N364" s="58"/>
      <c r="P364" s="79"/>
      <c r="Q364" s="40"/>
    </row>
    <row r="365" spans="1:17" x14ac:dyDescent="0.25">
      <c r="A365" s="39"/>
      <c r="B365" s="56"/>
      <c r="C365" s="80"/>
      <c r="D365" s="59"/>
      <c r="E365" s="83"/>
      <c r="F365" s="60"/>
      <c r="G365" s="59"/>
      <c r="I365" s="64"/>
      <c r="J365" s="56"/>
      <c r="K365" s="56"/>
      <c r="L365" s="57"/>
      <c r="M365" s="56"/>
      <c r="N365" s="58"/>
      <c r="P365" s="79"/>
      <c r="Q365" s="40"/>
    </row>
    <row r="366" spans="1:17" x14ac:dyDescent="0.25">
      <c r="A366" s="39"/>
      <c r="B366" s="56"/>
      <c r="C366" s="80"/>
      <c r="D366" s="59"/>
      <c r="E366" s="83"/>
      <c r="F366" s="60"/>
      <c r="G366" s="59"/>
      <c r="I366" s="64"/>
      <c r="J366" s="56"/>
      <c r="K366" s="56"/>
      <c r="L366" s="57"/>
      <c r="M366" s="56"/>
      <c r="N366" s="58"/>
      <c r="P366" s="79"/>
      <c r="Q366" s="40"/>
    </row>
    <row r="367" spans="1:17" x14ac:dyDescent="0.25">
      <c r="A367" s="39"/>
      <c r="B367" s="56"/>
      <c r="C367" s="80"/>
      <c r="D367" s="59"/>
      <c r="E367" s="83"/>
      <c r="F367" s="60"/>
      <c r="G367" s="59"/>
      <c r="I367" s="64"/>
      <c r="J367" s="56"/>
      <c r="K367" s="56"/>
      <c r="L367" s="57"/>
      <c r="M367" s="56"/>
      <c r="N367" s="58"/>
      <c r="P367" s="79"/>
      <c r="Q367" s="40"/>
    </row>
    <row r="368" spans="1:17" x14ac:dyDescent="0.25">
      <c r="A368" s="39"/>
      <c r="B368" s="56"/>
      <c r="C368" s="80"/>
      <c r="D368" s="59"/>
      <c r="E368" s="83"/>
      <c r="F368" s="60"/>
      <c r="G368" s="59"/>
      <c r="I368" s="64"/>
      <c r="J368" s="56"/>
      <c r="K368" s="56"/>
      <c r="L368" s="57"/>
      <c r="M368" s="56"/>
      <c r="N368" s="58"/>
      <c r="P368" s="79"/>
      <c r="Q368" s="40"/>
    </row>
    <row r="369" spans="1:17" x14ac:dyDescent="0.25">
      <c r="A369" s="39"/>
      <c r="B369" s="56"/>
      <c r="C369" s="80"/>
      <c r="D369" s="59"/>
      <c r="E369" s="83"/>
      <c r="F369" s="60"/>
      <c r="G369" s="59"/>
      <c r="I369" s="64"/>
      <c r="J369" s="56"/>
      <c r="K369" s="56"/>
      <c r="L369" s="57"/>
      <c r="M369" s="56"/>
      <c r="N369" s="58"/>
      <c r="P369" s="79"/>
      <c r="Q369" s="40"/>
    </row>
    <row r="370" spans="1:17" x14ac:dyDescent="0.25">
      <c r="A370" s="39"/>
      <c r="B370" s="56"/>
      <c r="C370" s="80"/>
      <c r="D370" s="59"/>
      <c r="E370" s="83"/>
      <c r="F370" s="60"/>
      <c r="G370" s="59"/>
      <c r="I370" s="64"/>
      <c r="J370" s="56"/>
      <c r="K370" s="56"/>
      <c r="L370" s="57"/>
      <c r="M370" s="56"/>
      <c r="N370" s="58"/>
      <c r="P370" s="79"/>
      <c r="Q370" s="40"/>
    </row>
    <row r="371" spans="1:17" x14ac:dyDescent="0.25">
      <c r="A371" s="39"/>
      <c r="B371" s="56"/>
      <c r="C371" s="80"/>
      <c r="D371" s="59"/>
      <c r="E371" s="83"/>
      <c r="F371" s="60"/>
      <c r="G371" s="59"/>
      <c r="I371" s="64"/>
      <c r="J371" s="56"/>
      <c r="K371" s="56"/>
      <c r="L371" s="57"/>
      <c r="M371" s="56"/>
      <c r="N371" s="58"/>
      <c r="P371" s="79"/>
      <c r="Q371" s="40"/>
    </row>
    <row r="372" spans="1:17" x14ac:dyDescent="0.25">
      <c r="A372" s="39"/>
      <c r="B372" s="56"/>
      <c r="C372" s="80"/>
      <c r="D372" s="59"/>
      <c r="E372" s="83"/>
      <c r="F372" s="60"/>
      <c r="G372" s="59"/>
      <c r="I372" s="64"/>
      <c r="J372" s="56"/>
      <c r="K372" s="56"/>
      <c r="L372" s="57"/>
      <c r="M372" s="56"/>
      <c r="N372" s="58"/>
      <c r="P372" s="79"/>
      <c r="Q372" s="40"/>
    </row>
    <row r="373" spans="1:17" x14ac:dyDescent="0.25">
      <c r="A373" s="39"/>
      <c r="B373" s="56"/>
      <c r="C373" s="80"/>
      <c r="D373" s="59"/>
      <c r="E373" s="83"/>
      <c r="F373" s="60"/>
      <c r="G373" s="59"/>
      <c r="I373" s="64"/>
      <c r="J373" s="56"/>
      <c r="K373" s="56"/>
      <c r="L373" s="57"/>
      <c r="M373" s="56"/>
      <c r="N373" s="58"/>
      <c r="P373" s="79"/>
      <c r="Q373" s="40"/>
    </row>
    <row r="374" spans="1:17" x14ac:dyDescent="0.25">
      <c r="A374" s="39"/>
      <c r="B374" s="56"/>
      <c r="C374" s="80"/>
      <c r="D374" s="59"/>
      <c r="E374" s="83"/>
      <c r="F374" s="60"/>
      <c r="G374" s="59"/>
      <c r="I374" s="64"/>
      <c r="J374" s="56"/>
      <c r="K374" s="56"/>
      <c r="L374" s="57"/>
      <c r="M374" s="56"/>
      <c r="N374" s="58"/>
      <c r="P374" s="79"/>
      <c r="Q374" s="40"/>
    </row>
    <row r="375" spans="1:17" x14ac:dyDescent="0.25">
      <c r="A375" s="39"/>
      <c r="B375" s="56"/>
      <c r="C375" s="80"/>
      <c r="D375" s="59"/>
      <c r="E375" s="83"/>
      <c r="F375" s="60"/>
      <c r="G375" s="59"/>
      <c r="I375" s="64"/>
      <c r="J375" s="56"/>
      <c r="K375" s="56"/>
      <c r="L375" s="57"/>
      <c r="M375" s="56"/>
      <c r="N375" s="58"/>
      <c r="P375" s="79"/>
      <c r="Q375" s="40"/>
    </row>
    <row r="376" spans="1:17" x14ac:dyDescent="0.25">
      <c r="A376" s="39"/>
      <c r="B376" s="56"/>
      <c r="C376" s="80"/>
      <c r="D376" s="59"/>
      <c r="E376" s="83"/>
      <c r="F376" s="60"/>
      <c r="G376" s="59"/>
      <c r="I376" s="64"/>
      <c r="J376" s="56"/>
      <c r="K376" s="56"/>
      <c r="L376" s="57"/>
      <c r="M376" s="56"/>
      <c r="N376" s="58"/>
      <c r="P376" s="79"/>
      <c r="Q376" s="40"/>
    </row>
    <row r="377" spans="1:17" x14ac:dyDescent="0.25">
      <c r="A377" s="39"/>
      <c r="B377" s="56"/>
      <c r="C377" s="80"/>
      <c r="D377" s="59"/>
      <c r="E377" s="83"/>
      <c r="F377" s="60"/>
      <c r="G377" s="59"/>
      <c r="I377" s="64"/>
      <c r="J377" s="56"/>
      <c r="K377" s="56"/>
      <c r="L377" s="57"/>
      <c r="M377" s="56"/>
      <c r="N377" s="58"/>
      <c r="P377" s="79"/>
      <c r="Q377" s="40"/>
    </row>
    <row r="378" spans="1:17" x14ac:dyDescent="0.25">
      <c r="A378" s="39"/>
      <c r="B378" s="56"/>
      <c r="C378" s="80"/>
      <c r="D378" s="59"/>
      <c r="E378" s="83"/>
      <c r="F378" s="60"/>
      <c r="G378" s="59"/>
      <c r="I378" s="64"/>
      <c r="J378" s="56"/>
      <c r="K378" s="56"/>
      <c r="L378" s="57"/>
      <c r="M378" s="56"/>
      <c r="N378" s="58"/>
      <c r="P378" s="79"/>
      <c r="Q378" s="40"/>
    </row>
    <row r="379" spans="1:17" x14ac:dyDescent="0.25">
      <c r="A379" s="39"/>
      <c r="B379" s="56"/>
      <c r="C379" s="80"/>
      <c r="D379" s="59"/>
      <c r="E379" s="83"/>
      <c r="F379" s="60"/>
      <c r="G379" s="59"/>
      <c r="I379" s="64"/>
      <c r="J379" s="56"/>
      <c r="K379" s="56"/>
      <c r="L379" s="57"/>
      <c r="M379" s="56"/>
      <c r="N379" s="58"/>
      <c r="P379" s="79"/>
      <c r="Q379" s="40"/>
    </row>
    <row r="380" spans="1:17" x14ac:dyDescent="0.25">
      <c r="A380" s="39"/>
      <c r="B380" s="56"/>
      <c r="C380" s="80"/>
      <c r="D380" s="59"/>
      <c r="E380" s="83"/>
      <c r="F380" s="60"/>
      <c r="G380" s="59"/>
      <c r="I380" s="64"/>
      <c r="J380" s="56"/>
      <c r="K380" s="56"/>
      <c r="L380" s="57"/>
      <c r="M380" s="56"/>
      <c r="N380" s="58"/>
      <c r="P380" s="79"/>
      <c r="Q380" s="40"/>
    </row>
    <row r="381" spans="1:17" x14ac:dyDescent="0.25">
      <c r="A381" s="39"/>
      <c r="B381" s="56"/>
      <c r="C381" s="80"/>
      <c r="D381" s="59"/>
      <c r="E381" s="83"/>
      <c r="F381" s="60"/>
      <c r="G381" s="59"/>
      <c r="I381" s="64"/>
      <c r="J381" s="56"/>
      <c r="K381" s="56"/>
      <c r="L381" s="57"/>
      <c r="M381" s="56"/>
      <c r="N381" s="58"/>
      <c r="P381" s="79"/>
      <c r="Q381" s="40"/>
    </row>
    <row r="382" spans="1:17" x14ac:dyDescent="0.25">
      <c r="A382" s="39"/>
      <c r="B382" s="56"/>
      <c r="C382" s="80"/>
      <c r="D382" s="59"/>
      <c r="E382" s="83"/>
      <c r="F382" s="60"/>
      <c r="G382" s="59"/>
      <c r="I382" s="64"/>
      <c r="J382" s="56"/>
      <c r="K382" s="56"/>
      <c r="L382" s="57"/>
      <c r="M382" s="56"/>
      <c r="N382" s="58"/>
      <c r="P382" s="79"/>
      <c r="Q382" s="40"/>
    </row>
    <row r="383" spans="1:17" x14ac:dyDescent="0.25">
      <c r="A383" s="39"/>
      <c r="B383" s="56"/>
      <c r="C383" s="80"/>
      <c r="D383" s="59"/>
      <c r="E383" s="83"/>
      <c r="F383" s="60"/>
      <c r="G383" s="59"/>
      <c r="I383" s="64"/>
      <c r="J383" s="56"/>
      <c r="K383" s="56"/>
      <c r="L383" s="57"/>
      <c r="M383" s="56"/>
      <c r="N383" s="58"/>
      <c r="P383" s="79"/>
      <c r="Q383" s="40"/>
    </row>
    <row r="384" spans="1:17" x14ac:dyDescent="0.25">
      <c r="A384" s="39"/>
      <c r="B384" s="56"/>
      <c r="C384" s="80"/>
      <c r="D384" s="59"/>
      <c r="E384" s="83"/>
      <c r="F384" s="60"/>
      <c r="G384" s="59"/>
      <c r="I384" s="64"/>
      <c r="J384" s="56"/>
      <c r="K384" s="56"/>
      <c r="L384" s="57"/>
      <c r="M384" s="56"/>
      <c r="N384" s="58"/>
      <c r="P384" s="79"/>
      <c r="Q384" s="40"/>
    </row>
    <row r="385" spans="1:17" x14ac:dyDescent="0.25">
      <c r="A385" s="39"/>
      <c r="B385" s="56"/>
      <c r="C385" s="80"/>
      <c r="D385" s="59"/>
      <c r="E385" s="83"/>
      <c r="F385" s="60"/>
      <c r="G385" s="59"/>
      <c r="I385" s="64"/>
      <c r="J385" s="56"/>
      <c r="K385" s="56"/>
      <c r="L385" s="57"/>
      <c r="M385" s="56"/>
      <c r="N385" s="58"/>
      <c r="P385" s="79"/>
      <c r="Q385" s="40"/>
    </row>
    <row r="386" spans="1:17" x14ac:dyDescent="0.25">
      <c r="A386" s="39"/>
      <c r="B386" s="56"/>
      <c r="C386" s="80"/>
      <c r="D386" s="59"/>
      <c r="E386" s="83"/>
      <c r="F386" s="60"/>
      <c r="G386" s="59"/>
      <c r="I386" s="64"/>
      <c r="J386" s="56"/>
      <c r="K386" s="56"/>
      <c r="L386" s="57"/>
      <c r="M386" s="56"/>
      <c r="N386" s="58"/>
      <c r="P386" s="79"/>
      <c r="Q386" s="40"/>
    </row>
    <row r="387" spans="1:17" x14ac:dyDescent="0.25">
      <c r="A387" s="39"/>
      <c r="B387" s="56"/>
      <c r="C387" s="80"/>
      <c r="D387" s="59"/>
      <c r="E387" s="83"/>
      <c r="F387" s="60"/>
      <c r="G387" s="59"/>
      <c r="I387" s="64"/>
      <c r="J387" s="56"/>
      <c r="K387" s="56"/>
      <c r="L387" s="57"/>
      <c r="M387" s="56"/>
      <c r="N387" s="58"/>
      <c r="P387" s="79"/>
      <c r="Q387" s="40"/>
    </row>
    <row r="388" spans="1:17" x14ac:dyDescent="0.25">
      <c r="A388" s="39"/>
      <c r="B388" s="56"/>
      <c r="C388" s="80"/>
      <c r="D388" s="59"/>
      <c r="E388" s="83"/>
      <c r="F388" s="60"/>
      <c r="G388" s="59"/>
      <c r="I388" s="64"/>
      <c r="J388" s="56"/>
      <c r="K388" s="56"/>
      <c r="L388" s="57"/>
      <c r="M388" s="56"/>
      <c r="N388" s="58"/>
      <c r="P388" s="79"/>
      <c r="Q388" s="40"/>
    </row>
    <row r="389" spans="1:17" x14ac:dyDescent="0.25">
      <c r="A389" s="39"/>
      <c r="B389" s="56"/>
      <c r="C389" s="80"/>
      <c r="D389" s="59"/>
      <c r="E389" s="83"/>
      <c r="F389" s="60"/>
      <c r="G389" s="59"/>
      <c r="I389" s="64"/>
      <c r="J389" s="56"/>
      <c r="K389" s="56"/>
      <c r="L389" s="57"/>
      <c r="M389" s="56"/>
      <c r="N389" s="58"/>
      <c r="P389" s="79"/>
      <c r="Q389" s="40"/>
    </row>
    <row r="390" spans="1:17" x14ac:dyDescent="0.25">
      <c r="A390" s="39"/>
      <c r="B390" s="56"/>
      <c r="C390" s="80"/>
      <c r="D390" s="59"/>
      <c r="E390" s="83"/>
      <c r="F390" s="60"/>
      <c r="G390" s="59"/>
      <c r="I390" s="64"/>
      <c r="J390" s="56"/>
      <c r="K390" s="56"/>
      <c r="L390" s="57"/>
      <c r="M390" s="56"/>
      <c r="N390" s="58"/>
      <c r="P390" s="79"/>
      <c r="Q390" s="40"/>
    </row>
    <row r="391" spans="1:17" x14ac:dyDescent="0.25">
      <c r="A391" s="39"/>
      <c r="B391" s="56"/>
      <c r="C391" s="80"/>
      <c r="D391" s="59"/>
      <c r="E391" s="83"/>
      <c r="F391" s="60"/>
      <c r="G391" s="59"/>
      <c r="I391" s="64"/>
      <c r="J391" s="56"/>
      <c r="K391" s="56"/>
      <c r="L391" s="57"/>
      <c r="M391" s="56"/>
      <c r="N391" s="58"/>
      <c r="P391" s="79"/>
      <c r="Q391" s="40"/>
    </row>
    <row r="392" spans="1:17" x14ac:dyDescent="0.25">
      <c r="A392" s="39"/>
      <c r="B392" s="56"/>
      <c r="C392" s="80"/>
      <c r="D392" s="59"/>
      <c r="E392" s="83"/>
      <c r="F392" s="60"/>
      <c r="G392" s="59"/>
      <c r="I392" s="64"/>
      <c r="J392" s="56"/>
      <c r="K392" s="56"/>
      <c r="L392" s="57"/>
      <c r="M392" s="56"/>
      <c r="N392" s="58"/>
      <c r="P392" s="79"/>
      <c r="Q392" s="40"/>
    </row>
    <row r="393" spans="1:17" x14ac:dyDescent="0.25">
      <c r="A393" s="39"/>
      <c r="B393" s="56"/>
      <c r="C393" s="80"/>
      <c r="D393" s="59"/>
      <c r="E393" s="83"/>
      <c r="F393" s="60"/>
      <c r="G393" s="59"/>
      <c r="I393" s="64"/>
      <c r="J393" s="56"/>
      <c r="K393" s="56"/>
      <c r="L393" s="57"/>
      <c r="M393" s="56"/>
      <c r="N393" s="58"/>
      <c r="P393" s="79"/>
      <c r="Q393" s="40"/>
    </row>
    <row r="394" spans="1:17" x14ac:dyDescent="0.25">
      <c r="A394" s="39"/>
      <c r="B394" s="56"/>
      <c r="C394" s="80"/>
      <c r="D394" s="59"/>
      <c r="E394" s="83"/>
      <c r="F394" s="60"/>
      <c r="G394" s="59"/>
      <c r="I394" s="64"/>
      <c r="J394" s="56"/>
      <c r="K394" s="56"/>
      <c r="L394" s="57"/>
      <c r="M394" s="56"/>
      <c r="N394" s="58"/>
      <c r="P394" s="79"/>
      <c r="Q394" s="40"/>
    </row>
    <row r="395" spans="1:17" x14ac:dyDescent="0.25">
      <c r="A395" s="39"/>
      <c r="B395" s="56"/>
      <c r="C395" s="80"/>
      <c r="D395" s="59"/>
      <c r="E395" s="83"/>
      <c r="F395" s="60"/>
      <c r="G395" s="59"/>
      <c r="I395" s="64"/>
      <c r="J395" s="56"/>
      <c r="K395" s="56"/>
      <c r="L395" s="57"/>
      <c r="M395" s="56"/>
      <c r="N395" s="58"/>
      <c r="P395" s="79"/>
      <c r="Q395" s="40"/>
    </row>
    <row r="396" spans="1:17" x14ac:dyDescent="0.25">
      <c r="A396" s="39"/>
      <c r="B396" s="56"/>
      <c r="C396" s="80"/>
      <c r="D396" s="59"/>
      <c r="E396" s="83"/>
      <c r="F396" s="60"/>
      <c r="G396" s="59"/>
      <c r="I396" s="64"/>
      <c r="J396" s="56"/>
      <c r="K396" s="56"/>
      <c r="L396" s="57"/>
      <c r="M396" s="56"/>
      <c r="N396" s="58"/>
      <c r="P396" s="79"/>
      <c r="Q396" s="40"/>
    </row>
    <row r="397" spans="1:17" x14ac:dyDescent="0.25">
      <c r="A397" s="39"/>
      <c r="B397" s="56"/>
      <c r="C397" s="80"/>
      <c r="D397" s="59"/>
      <c r="E397" s="83"/>
      <c r="F397" s="60"/>
      <c r="G397" s="59"/>
      <c r="I397" s="64"/>
      <c r="J397" s="56"/>
      <c r="K397" s="56"/>
      <c r="L397" s="57"/>
      <c r="M397" s="56"/>
      <c r="N397" s="58"/>
      <c r="P397" s="79"/>
      <c r="Q397" s="40"/>
    </row>
    <row r="398" spans="1:17" x14ac:dyDescent="0.25">
      <c r="A398" s="39"/>
      <c r="B398" s="56"/>
      <c r="C398" s="80"/>
      <c r="D398" s="59"/>
      <c r="E398" s="83"/>
      <c r="F398" s="60"/>
      <c r="G398" s="59"/>
      <c r="I398" s="64"/>
      <c r="J398" s="56"/>
      <c r="K398" s="56"/>
      <c r="L398" s="57"/>
      <c r="M398" s="56"/>
      <c r="N398" s="58"/>
      <c r="P398" s="79"/>
      <c r="Q398" s="40"/>
    </row>
    <row r="399" spans="1:17" x14ac:dyDescent="0.25">
      <c r="A399" s="39"/>
      <c r="B399" s="56"/>
      <c r="C399" s="80"/>
      <c r="D399" s="59"/>
      <c r="E399" s="83"/>
      <c r="F399" s="60"/>
      <c r="G399" s="59"/>
      <c r="I399" s="64"/>
      <c r="J399" s="56"/>
      <c r="K399" s="56"/>
      <c r="L399" s="57"/>
      <c r="M399" s="56"/>
      <c r="N399" s="58"/>
      <c r="P399" s="79"/>
      <c r="Q399" s="40"/>
    </row>
    <row r="400" spans="1:17" x14ac:dyDescent="0.25">
      <c r="A400" s="39"/>
      <c r="B400" s="56"/>
      <c r="C400" s="80"/>
      <c r="D400" s="59"/>
      <c r="E400" s="83"/>
      <c r="F400" s="60"/>
      <c r="G400" s="59"/>
      <c r="I400" s="64"/>
      <c r="J400" s="56"/>
      <c r="K400" s="56"/>
      <c r="L400" s="57"/>
      <c r="M400" s="56"/>
      <c r="N400" s="58"/>
      <c r="P400" s="79"/>
      <c r="Q400" s="40"/>
    </row>
    <row r="401" spans="1:17" x14ac:dyDescent="0.25">
      <c r="A401" s="39"/>
      <c r="B401" s="56"/>
      <c r="C401" s="80"/>
      <c r="D401" s="59"/>
      <c r="E401" s="83"/>
      <c r="F401" s="60"/>
      <c r="G401" s="59"/>
      <c r="I401" s="64"/>
      <c r="J401" s="56"/>
      <c r="K401" s="56"/>
      <c r="L401" s="57"/>
      <c r="M401" s="56"/>
      <c r="N401" s="58"/>
      <c r="P401" s="79"/>
      <c r="Q401" s="40"/>
    </row>
    <row r="402" spans="1:17" x14ac:dyDescent="0.25">
      <c r="A402" s="39"/>
      <c r="B402" s="56"/>
      <c r="C402" s="80"/>
      <c r="D402" s="59"/>
      <c r="E402" s="83"/>
      <c r="F402" s="60"/>
      <c r="G402" s="59"/>
      <c r="I402" s="64"/>
      <c r="J402" s="56"/>
      <c r="K402" s="56"/>
      <c r="L402" s="57"/>
      <c r="M402" s="56"/>
      <c r="N402" s="58"/>
      <c r="P402" s="79"/>
      <c r="Q402" s="40"/>
    </row>
    <row r="403" spans="1:17" x14ac:dyDescent="0.25">
      <c r="A403" s="39"/>
      <c r="B403" s="56"/>
      <c r="C403" s="80"/>
      <c r="D403" s="59"/>
      <c r="E403" s="83"/>
      <c r="F403" s="60"/>
      <c r="G403" s="59"/>
      <c r="I403" s="64"/>
      <c r="J403" s="56"/>
      <c r="K403" s="56"/>
      <c r="L403" s="57"/>
      <c r="M403" s="56"/>
      <c r="N403" s="58"/>
      <c r="P403" s="79"/>
      <c r="Q403" s="40"/>
    </row>
    <row r="404" spans="1:17" x14ac:dyDescent="0.25">
      <c r="A404" s="39"/>
      <c r="B404" s="56"/>
      <c r="C404" s="80"/>
      <c r="D404" s="59"/>
      <c r="E404" s="83"/>
      <c r="F404" s="60"/>
      <c r="G404" s="59"/>
      <c r="I404" s="64"/>
      <c r="J404" s="56"/>
      <c r="K404" s="56"/>
      <c r="L404" s="57"/>
      <c r="M404" s="56"/>
      <c r="N404" s="58"/>
      <c r="P404" s="79"/>
      <c r="Q404" s="40"/>
    </row>
    <row r="405" spans="1:17" x14ac:dyDescent="0.25">
      <c r="A405" s="39"/>
      <c r="B405" s="56"/>
      <c r="C405" s="80"/>
      <c r="D405" s="59"/>
      <c r="E405" s="83"/>
      <c r="F405" s="60"/>
      <c r="G405" s="59"/>
      <c r="I405" s="64"/>
      <c r="J405" s="56"/>
      <c r="K405" s="56"/>
      <c r="L405" s="57"/>
      <c r="M405" s="56"/>
      <c r="N405" s="58"/>
      <c r="P405" s="79"/>
      <c r="Q405" s="40"/>
    </row>
    <row r="406" spans="1:17" x14ac:dyDescent="0.25">
      <c r="A406" s="39"/>
      <c r="B406" s="56"/>
      <c r="C406" s="80"/>
      <c r="D406" s="59"/>
      <c r="E406" s="83"/>
      <c r="F406" s="60"/>
      <c r="G406" s="59"/>
      <c r="I406" s="64"/>
      <c r="J406" s="56"/>
      <c r="K406" s="56"/>
      <c r="L406" s="57"/>
      <c r="M406" s="56"/>
      <c r="N406" s="58"/>
      <c r="P406" s="79"/>
      <c r="Q406" s="40"/>
    </row>
    <row r="407" spans="1:17" x14ac:dyDescent="0.25">
      <c r="A407" s="39"/>
      <c r="B407" s="56"/>
      <c r="C407" s="80"/>
      <c r="D407" s="59"/>
      <c r="E407" s="83"/>
      <c r="F407" s="60"/>
      <c r="G407" s="59"/>
      <c r="I407" s="64"/>
      <c r="J407" s="56"/>
      <c r="K407" s="56"/>
      <c r="L407" s="57"/>
      <c r="M407" s="56"/>
      <c r="N407" s="58"/>
      <c r="P407" s="79"/>
      <c r="Q407" s="40"/>
    </row>
    <row r="408" spans="1:17" x14ac:dyDescent="0.25">
      <c r="A408" s="39"/>
      <c r="B408" s="56"/>
      <c r="C408" s="80"/>
      <c r="D408" s="59"/>
      <c r="E408" s="83"/>
      <c r="F408" s="60"/>
      <c r="G408" s="59"/>
      <c r="I408" s="64"/>
      <c r="J408" s="56"/>
      <c r="K408" s="56"/>
      <c r="L408" s="57"/>
      <c r="M408" s="56"/>
      <c r="N408" s="58"/>
      <c r="P408" s="79"/>
      <c r="Q408" s="40"/>
    </row>
    <row r="409" spans="1:17" x14ac:dyDescent="0.25">
      <c r="A409" s="39"/>
      <c r="B409" s="56"/>
      <c r="C409" s="80"/>
      <c r="D409" s="59"/>
      <c r="E409" s="83"/>
      <c r="F409" s="60"/>
      <c r="G409" s="59"/>
      <c r="I409" s="64"/>
      <c r="J409" s="56"/>
      <c r="K409" s="56"/>
      <c r="L409" s="57"/>
      <c r="M409" s="56"/>
      <c r="N409" s="58"/>
      <c r="P409" s="79"/>
      <c r="Q409" s="40"/>
    </row>
    <row r="410" spans="1:17" x14ac:dyDescent="0.25">
      <c r="A410" s="39"/>
      <c r="B410" s="56"/>
      <c r="C410" s="80"/>
      <c r="D410" s="59"/>
      <c r="E410" s="83"/>
      <c r="F410" s="60"/>
      <c r="G410" s="59"/>
      <c r="I410" s="64"/>
      <c r="J410" s="56"/>
      <c r="K410" s="56"/>
      <c r="L410" s="57"/>
      <c r="M410" s="56"/>
      <c r="N410" s="58"/>
      <c r="P410" s="79"/>
      <c r="Q410" s="40"/>
    </row>
    <row r="411" spans="1:17" x14ac:dyDescent="0.25">
      <c r="A411" s="39"/>
      <c r="B411" s="56"/>
      <c r="C411" s="80"/>
      <c r="D411" s="59"/>
      <c r="E411" s="83"/>
      <c r="F411" s="60"/>
      <c r="G411" s="59"/>
      <c r="I411" s="64"/>
      <c r="J411" s="56"/>
      <c r="K411" s="56"/>
      <c r="L411" s="57"/>
      <c r="M411" s="56"/>
      <c r="N411" s="58"/>
      <c r="P411" s="79"/>
      <c r="Q411" s="40"/>
    </row>
    <row r="412" spans="1:17" x14ac:dyDescent="0.25">
      <c r="A412" s="39"/>
      <c r="B412" s="56"/>
      <c r="C412" s="80"/>
      <c r="D412" s="59"/>
      <c r="E412" s="83"/>
      <c r="F412" s="60"/>
      <c r="G412" s="59"/>
      <c r="I412" s="64"/>
      <c r="J412" s="56"/>
      <c r="K412" s="56"/>
      <c r="L412" s="57"/>
      <c r="M412" s="56"/>
      <c r="N412" s="58"/>
      <c r="P412" s="79"/>
      <c r="Q412" s="40"/>
    </row>
    <row r="413" spans="1:17" x14ac:dyDescent="0.25">
      <c r="A413" s="39"/>
      <c r="B413" s="56"/>
      <c r="C413" s="80"/>
      <c r="D413" s="59"/>
      <c r="E413" s="83"/>
      <c r="F413" s="60"/>
      <c r="G413" s="59"/>
      <c r="I413" s="64"/>
      <c r="J413" s="56"/>
      <c r="K413" s="56"/>
      <c r="L413" s="57"/>
      <c r="M413" s="56"/>
      <c r="N413" s="58"/>
      <c r="P413" s="79"/>
      <c r="Q413" s="40"/>
    </row>
    <row r="414" spans="1:17" x14ac:dyDescent="0.25">
      <c r="A414" s="39"/>
      <c r="B414" s="56"/>
      <c r="C414" s="80"/>
      <c r="D414" s="59"/>
      <c r="E414" s="83"/>
      <c r="F414" s="60"/>
      <c r="G414" s="59"/>
      <c r="I414" s="64"/>
      <c r="J414" s="56"/>
      <c r="K414" s="56"/>
      <c r="L414" s="57"/>
      <c r="M414" s="56"/>
      <c r="N414" s="58"/>
      <c r="P414" s="79"/>
      <c r="Q414" s="40"/>
    </row>
    <row r="415" spans="1:17" x14ac:dyDescent="0.25">
      <c r="A415" s="39"/>
      <c r="B415" s="56"/>
      <c r="C415" s="80"/>
      <c r="D415" s="59"/>
      <c r="E415" s="83"/>
      <c r="F415" s="60"/>
      <c r="G415" s="59"/>
      <c r="I415" s="64"/>
      <c r="J415" s="56"/>
      <c r="K415" s="56"/>
      <c r="L415" s="57"/>
      <c r="M415" s="56"/>
      <c r="N415" s="58"/>
      <c r="P415" s="79"/>
      <c r="Q415" s="40"/>
    </row>
    <row r="416" spans="1:17" x14ac:dyDescent="0.25">
      <c r="A416" s="39"/>
      <c r="B416" s="56"/>
      <c r="C416" s="80"/>
      <c r="D416" s="59"/>
      <c r="E416" s="83"/>
      <c r="F416" s="60"/>
      <c r="G416" s="59"/>
      <c r="I416" s="64"/>
      <c r="J416" s="56"/>
      <c r="K416" s="56"/>
      <c r="L416" s="57"/>
      <c r="M416" s="56"/>
      <c r="N416" s="58"/>
      <c r="P416" s="79"/>
      <c r="Q416" s="40"/>
    </row>
    <row r="417" spans="1:17" x14ac:dyDescent="0.25">
      <c r="A417" s="39"/>
      <c r="B417" s="56"/>
      <c r="C417" s="80"/>
      <c r="D417" s="59"/>
      <c r="E417" s="83"/>
      <c r="F417" s="60"/>
      <c r="G417" s="59"/>
      <c r="I417" s="64"/>
      <c r="J417" s="56"/>
      <c r="K417" s="56"/>
      <c r="L417" s="57"/>
      <c r="M417" s="56"/>
      <c r="N417" s="58"/>
      <c r="P417" s="79"/>
      <c r="Q417" s="40"/>
    </row>
    <row r="418" spans="1:17" x14ac:dyDescent="0.25">
      <c r="A418" s="39"/>
      <c r="B418" s="56"/>
      <c r="C418" s="80"/>
      <c r="D418" s="59"/>
      <c r="E418" s="83"/>
      <c r="F418" s="60"/>
      <c r="G418" s="59"/>
      <c r="I418" s="64"/>
      <c r="J418" s="56"/>
      <c r="K418" s="56"/>
      <c r="L418" s="57"/>
      <c r="M418" s="56"/>
      <c r="N418" s="58"/>
      <c r="P418" s="79"/>
      <c r="Q418" s="40"/>
    </row>
    <row r="419" spans="1:17" x14ac:dyDescent="0.25">
      <c r="A419" s="39"/>
      <c r="B419" s="56"/>
      <c r="C419" s="80"/>
      <c r="D419" s="59"/>
      <c r="E419" s="83"/>
      <c r="F419" s="60"/>
      <c r="G419" s="59"/>
      <c r="I419" s="64"/>
      <c r="J419" s="56"/>
      <c r="K419" s="56"/>
      <c r="L419" s="57"/>
      <c r="M419" s="56"/>
      <c r="N419" s="58"/>
      <c r="P419" s="79"/>
      <c r="Q419" s="40"/>
    </row>
    <row r="420" spans="1:17" x14ac:dyDescent="0.25">
      <c r="A420" s="39"/>
      <c r="B420" s="56"/>
      <c r="C420" s="80"/>
      <c r="D420" s="59"/>
      <c r="E420" s="83"/>
      <c r="F420" s="60"/>
      <c r="G420" s="59"/>
      <c r="I420" s="64"/>
      <c r="J420" s="56"/>
      <c r="K420" s="56"/>
      <c r="L420" s="57"/>
      <c r="M420" s="56"/>
      <c r="N420" s="58"/>
      <c r="P420" s="79"/>
      <c r="Q420" s="40"/>
    </row>
    <row r="421" spans="1:17" x14ac:dyDescent="0.25">
      <c r="A421" s="39"/>
      <c r="B421" s="56"/>
      <c r="C421" s="80"/>
      <c r="D421" s="59"/>
      <c r="E421" s="83"/>
      <c r="F421" s="60"/>
      <c r="G421" s="59"/>
      <c r="I421" s="64"/>
      <c r="J421" s="56"/>
      <c r="K421" s="56"/>
      <c r="L421" s="57"/>
      <c r="M421" s="56"/>
      <c r="N421" s="58"/>
      <c r="P421" s="79"/>
      <c r="Q421" s="40"/>
    </row>
    <row r="422" spans="1:17" x14ac:dyDescent="0.25">
      <c r="A422" s="39"/>
      <c r="B422" s="56"/>
      <c r="C422" s="80"/>
      <c r="D422" s="59"/>
      <c r="E422" s="83"/>
      <c r="F422" s="60"/>
      <c r="G422" s="59"/>
      <c r="I422" s="64"/>
      <c r="J422" s="56"/>
      <c r="K422" s="56"/>
      <c r="L422" s="57"/>
      <c r="M422" s="56"/>
      <c r="N422" s="58"/>
      <c r="P422" s="79"/>
      <c r="Q422" s="40"/>
    </row>
    <row r="423" spans="1:17" x14ac:dyDescent="0.25">
      <c r="A423" s="39"/>
      <c r="B423" s="56"/>
      <c r="C423" s="80"/>
      <c r="D423" s="59"/>
      <c r="E423" s="83"/>
      <c r="F423" s="60"/>
      <c r="G423" s="59"/>
      <c r="I423" s="64"/>
      <c r="J423" s="56"/>
      <c r="K423" s="56"/>
      <c r="L423" s="57"/>
      <c r="M423" s="56"/>
      <c r="N423" s="58"/>
      <c r="P423" s="79"/>
      <c r="Q423" s="40"/>
    </row>
    <row r="424" spans="1:17" x14ac:dyDescent="0.25">
      <c r="A424" s="39"/>
      <c r="B424" s="56"/>
      <c r="C424" s="80"/>
      <c r="D424" s="59"/>
      <c r="E424" s="83"/>
      <c r="F424" s="60"/>
      <c r="G424" s="59"/>
      <c r="I424" s="64"/>
      <c r="J424" s="56"/>
      <c r="K424" s="56"/>
      <c r="L424" s="57"/>
      <c r="M424" s="56"/>
      <c r="N424" s="58"/>
      <c r="P424" s="79"/>
      <c r="Q424" s="40"/>
    </row>
    <row r="425" spans="1:17" x14ac:dyDescent="0.25">
      <c r="A425" s="39"/>
      <c r="B425" s="56"/>
      <c r="C425" s="80"/>
      <c r="D425" s="59"/>
      <c r="E425" s="83"/>
      <c r="F425" s="60"/>
      <c r="G425" s="59"/>
      <c r="I425" s="64"/>
      <c r="J425" s="56"/>
      <c r="K425" s="56"/>
      <c r="L425" s="57"/>
      <c r="M425" s="56"/>
      <c r="N425" s="58"/>
      <c r="P425" s="79"/>
      <c r="Q425" s="40"/>
    </row>
    <row r="426" spans="1:17" x14ac:dyDescent="0.25">
      <c r="A426" s="39"/>
      <c r="B426" s="56"/>
      <c r="C426" s="80"/>
      <c r="D426" s="59"/>
      <c r="E426" s="83"/>
      <c r="F426" s="60"/>
      <c r="G426" s="59"/>
      <c r="I426" s="64"/>
      <c r="J426" s="56"/>
      <c r="K426" s="56"/>
      <c r="L426" s="57"/>
      <c r="M426" s="56"/>
      <c r="N426" s="58"/>
      <c r="P426" s="79"/>
      <c r="Q426" s="40"/>
    </row>
    <row r="427" spans="1:17" x14ac:dyDescent="0.25">
      <c r="A427" s="39"/>
      <c r="B427" s="56"/>
      <c r="C427" s="81"/>
      <c r="D427" s="55"/>
      <c r="E427" s="66"/>
      <c r="F427" s="67"/>
      <c r="G427" s="59"/>
      <c r="I427" s="64"/>
      <c r="J427" s="53"/>
      <c r="K427" s="53"/>
      <c r="L427" s="54"/>
      <c r="M427" s="61"/>
      <c r="N427" s="53"/>
      <c r="P427" s="79"/>
      <c r="Q427" s="40"/>
    </row>
    <row r="428" spans="1:17" x14ac:dyDescent="0.25">
      <c r="A428" s="39"/>
      <c r="B428" s="56"/>
      <c r="C428" s="81"/>
      <c r="D428" s="85"/>
      <c r="E428" s="68"/>
      <c r="F428" s="69"/>
      <c r="G428" s="59"/>
      <c r="I428" s="64"/>
      <c r="J428" s="65"/>
      <c r="K428" s="65"/>
      <c r="L428" s="73"/>
      <c r="M428" s="61"/>
      <c r="N428" s="53"/>
      <c r="P428" s="79"/>
      <c r="Q428" s="40"/>
    </row>
    <row r="429" spans="1:17" x14ac:dyDescent="0.25">
      <c r="A429" s="39"/>
      <c r="B429" s="56"/>
      <c r="C429" s="81"/>
      <c r="D429" s="85"/>
      <c r="E429" s="70"/>
      <c r="F429" s="71"/>
      <c r="G429" s="59"/>
      <c r="I429" s="64"/>
      <c r="J429" s="65"/>
      <c r="K429" s="65"/>
      <c r="L429" s="73"/>
      <c r="M429" s="61"/>
      <c r="N429" s="58"/>
      <c r="P429" s="79"/>
      <c r="Q429" s="40"/>
    </row>
    <row r="430" spans="1:17" x14ac:dyDescent="0.25">
      <c r="A430" s="39"/>
      <c r="B430" s="56"/>
      <c r="C430" s="81"/>
      <c r="D430" s="55"/>
      <c r="E430" s="68"/>
      <c r="F430" s="72"/>
      <c r="G430" s="59"/>
      <c r="I430" s="64"/>
      <c r="J430" s="53"/>
      <c r="K430" s="53"/>
      <c r="L430" s="54"/>
      <c r="M430" s="61"/>
      <c r="N430" s="58"/>
      <c r="P430" s="79"/>
      <c r="Q430" s="40"/>
    </row>
    <row r="431" spans="1:17" x14ac:dyDescent="0.25">
      <c r="A431" s="39"/>
      <c r="B431" s="56"/>
      <c r="C431" s="81"/>
      <c r="D431" s="55"/>
      <c r="E431" s="68"/>
      <c r="F431" s="69"/>
      <c r="G431" s="59"/>
      <c r="I431" s="64"/>
      <c r="J431" s="53"/>
      <c r="K431" s="53"/>
      <c r="L431" s="54"/>
      <c r="M431" s="61"/>
      <c r="N431" s="58"/>
      <c r="P431" s="79"/>
      <c r="Q431" s="40"/>
    </row>
    <row r="432" spans="1:17" x14ac:dyDescent="0.25">
      <c r="A432" s="39"/>
      <c r="B432" s="56"/>
      <c r="C432" s="81"/>
      <c r="D432" s="85"/>
      <c r="E432" s="68"/>
      <c r="F432" s="69"/>
      <c r="G432" s="59"/>
      <c r="I432" s="64"/>
      <c r="J432" s="65"/>
      <c r="K432" s="65"/>
      <c r="L432" s="73"/>
      <c r="M432" s="61"/>
      <c r="N432" s="58"/>
      <c r="P432" s="79"/>
      <c r="Q432" s="40"/>
    </row>
    <row r="433" spans="1:17" x14ac:dyDescent="0.25">
      <c r="A433" s="39"/>
      <c r="B433" s="56"/>
      <c r="C433" s="81"/>
      <c r="D433" s="85"/>
      <c r="E433" s="68"/>
      <c r="F433" s="69"/>
      <c r="G433" s="59"/>
      <c r="I433" s="64"/>
      <c r="J433" s="65"/>
      <c r="K433" s="65"/>
      <c r="L433" s="73"/>
      <c r="M433" s="61"/>
      <c r="N433" s="58"/>
      <c r="P433" s="79"/>
      <c r="Q433" s="40"/>
    </row>
    <row r="434" spans="1:17" x14ac:dyDescent="0.25">
      <c r="A434" s="39"/>
      <c r="B434" s="56"/>
      <c r="C434" s="81"/>
      <c r="D434" s="85"/>
      <c r="E434" s="68"/>
      <c r="F434" s="69"/>
      <c r="G434" s="59"/>
      <c r="I434" s="64"/>
      <c r="J434" s="65"/>
      <c r="K434" s="65"/>
      <c r="L434" s="73"/>
      <c r="M434" s="61"/>
      <c r="N434" s="58"/>
      <c r="P434" s="79"/>
      <c r="Q434" s="40"/>
    </row>
    <row r="435" spans="1:17" x14ac:dyDescent="0.25">
      <c r="A435" s="39"/>
      <c r="B435" s="56"/>
      <c r="C435" s="81"/>
      <c r="D435" s="85"/>
      <c r="E435" s="68"/>
      <c r="F435" s="69"/>
      <c r="G435" s="59"/>
      <c r="I435" s="64"/>
      <c r="J435" s="65"/>
      <c r="K435" s="65"/>
      <c r="L435" s="73"/>
      <c r="M435" s="61"/>
      <c r="N435" s="58"/>
      <c r="P435" s="79"/>
      <c r="Q435" s="40"/>
    </row>
    <row r="436" spans="1:17" x14ac:dyDescent="0.25">
      <c r="A436" s="39"/>
      <c r="B436" s="56"/>
      <c r="C436" s="81"/>
      <c r="D436" s="85"/>
      <c r="E436" s="68"/>
      <c r="F436" s="69"/>
      <c r="G436" s="59"/>
      <c r="I436" s="64"/>
      <c r="J436" s="65"/>
      <c r="K436" s="65"/>
      <c r="L436" s="73"/>
      <c r="M436" s="61"/>
      <c r="N436" s="58"/>
      <c r="P436" s="79"/>
      <c r="Q436" s="40"/>
    </row>
    <row r="437" spans="1:17" x14ac:dyDescent="0.25">
      <c r="A437" s="39"/>
      <c r="B437" s="56"/>
      <c r="C437" s="81"/>
      <c r="D437" s="85"/>
      <c r="E437" s="68"/>
      <c r="F437" s="69"/>
      <c r="G437" s="59"/>
      <c r="I437" s="64"/>
      <c r="J437" s="65"/>
      <c r="K437" s="65"/>
      <c r="L437" s="73"/>
      <c r="M437" s="61"/>
      <c r="N437" s="58"/>
      <c r="P437" s="79"/>
      <c r="Q437" s="40"/>
    </row>
    <row r="438" spans="1:17" x14ac:dyDescent="0.25">
      <c r="A438" s="39"/>
      <c r="B438" s="56"/>
      <c r="C438" s="81"/>
      <c r="D438" s="85"/>
      <c r="E438" s="68"/>
      <c r="F438" s="69"/>
      <c r="G438" s="59"/>
      <c r="I438" s="64"/>
      <c r="J438" s="65"/>
      <c r="K438" s="65"/>
      <c r="L438" s="73"/>
      <c r="M438" s="61"/>
      <c r="N438" s="58"/>
      <c r="P438" s="79"/>
      <c r="Q438" s="40"/>
    </row>
    <row r="439" spans="1:17" x14ac:dyDescent="0.25">
      <c r="A439" s="39"/>
      <c r="B439" s="56"/>
      <c r="C439" s="81"/>
      <c r="D439" s="85"/>
      <c r="E439" s="70"/>
      <c r="F439" s="71"/>
      <c r="G439" s="59"/>
      <c r="I439" s="64"/>
      <c r="J439" s="65"/>
      <c r="K439" s="65"/>
      <c r="L439" s="73"/>
      <c r="M439" s="61"/>
      <c r="N439" s="58"/>
      <c r="P439" s="79"/>
      <c r="Q439" s="40"/>
    </row>
    <row r="440" spans="1:17" x14ac:dyDescent="0.25">
      <c r="A440" s="39"/>
      <c r="B440" s="56"/>
      <c r="C440" s="81"/>
      <c r="D440" s="85"/>
      <c r="E440" s="68"/>
      <c r="F440" s="69"/>
      <c r="G440" s="59"/>
      <c r="I440" s="64"/>
      <c r="J440" s="65"/>
      <c r="K440" s="65"/>
      <c r="L440" s="73"/>
      <c r="M440" s="61"/>
      <c r="N440" s="58"/>
      <c r="P440" s="79"/>
      <c r="Q440" s="40"/>
    </row>
  </sheetData>
  <autoFilter ref="O5:Q440" xr:uid="{00000000-0001-0000-0000-000000000000}"/>
  <mergeCells count="18">
    <mergeCell ref="J4:J5"/>
    <mergeCell ref="K4:K5"/>
    <mergeCell ref="L4:L5"/>
    <mergeCell ref="C1:N3"/>
    <mergeCell ref="F4:F5"/>
    <mergeCell ref="M4:M5"/>
    <mergeCell ref="N4:N5"/>
    <mergeCell ref="O4:Q4"/>
    <mergeCell ref="G4:G5"/>
    <mergeCell ref="H4:H5"/>
    <mergeCell ref="I4:I5"/>
    <mergeCell ref="O1:O3"/>
    <mergeCell ref="P1:Q3"/>
    <mergeCell ref="A4:A5"/>
    <mergeCell ref="B4:B5"/>
    <mergeCell ref="C4:C5"/>
    <mergeCell ref="D4:D5"/>
    <mergeCell ref="E4:E5"/>
  </mergeCells>
  <dataValidations count="5">
    <dataValidation type="list" allowBlank="1" showInputMessage="1" showErrorMessage="1" sqref="P441:P1048576 P26:P36 P6:P24 P170:P185" xr:uid="{313B2393-6753-488D-B725-480798E1D756}">
      <formula1>"Publicación anonimizada,Publicación no anonimizada,Control_Consistencia,Sin Publicar,No Publicable,Otra_OE"</formula1>
    </dataValidation>
    <dataValidation type="list" allowBlank="1" showInputMessage="1" showErrorMessage="1" sqref="P1" xr:uid="{92DD6EC5-D676-4401-B15E-91913999239D}">
      <formula1>"Anonimizada,Sin anonimizar"</formula1>
    </dataValidation>
    <dataValidation type="list" allowBlank="1" showInputMessage="1" showErrorMessage="1" sqref="I6:I1048576" xr:uid="{98B683FF-4075-4EEE-8467-CBC8D528A0A9}">
      <formula1>"Sí,No"</formula1>
    </dataValidation>
    <dataValidation type="list" allowBlank="1" showInputMessage="1" showErrorMessage="1" sqref="G6:G1048576" xr:uid="{7DD4BF92-C638-4F9D-9BC0-594991A6D049}">
      <formula1>"Llave Primaria (PK),Llave Foránea (FK),No aplica (NA)"</formula1>
    </dataValidation>
    <dataValidation type="list" allowBlank="1" showInputMessage="1" showErrorMessage="1" sqref="O6:O1048576" xr:uid="{DFA23B7D-AB76-42E8-8FA8-9840B571214D}">
      <formula1>"Identificación,Recolectada/Acopiada,Nueva"</formula1>
    </dataValidation>
  </dataValidations>
  <hyperlinks>
    <hyperlink ref="A4:A5" location="Instrucciones!A6" display="Id. Tabla" xr:uid="{8E576102-2D1B-4717-B267-E1A5F842F583}"/>
    <hyperlink ref="B4:B5" location="Instrucciones!A7" display="Nombre de la tabla " xr:uid="{83A1A250-9D73-4B31-9214-1B16FF7333D2}"/>
    <hyperlink ref="C4:C5" location="Instrucciones!A8" display="Descripción de la tabla" xr:uid="{81837B30-310B-4A7F-84C4-CE1A8D000606}"/>
    <hyperlink ref="D4:D5" location="Instrucciones!A9" display="ID de la variable" xr:uid="{DF25C16B-F0D3-45B3-A928-8F6A8967AB9F}"/>
    <hyperlink ref="E4:E5" location="Instrucciones!A10" display="Nombre de la variable o columna" xr:uid="{8B4B28FF-5805-425B-8FFE-18256FA1A3C4}"/>
    <hyperlink ref="F4:F5" location="Instrucciones!A11" display="Descripción de la variable o columna" xr:uid="{412D84B4-196C-4CE3-8C53-3B3439C6196F}"/>
    <hyperlink ref="G4:G5" location="Instrucciones!A12" display="Tipo de llave que corresponde a la variable" xr:uid="{2AAF7131-D9AC-4C9C-9CF1-F38268C71366}"/>
    <hyperlink ref="H4:H5" location="Instrucciones!A13" display=" Tabla a la que hace referencia la variable (si la opción de la columna anterior es igual a FK) " xr:uid="{440E88AB-0517-4CE8-8726-A64E1AEAB814}"/>
    <hyperlink ref="I4:I5" location="Instrucciones!A14" display="Condición de la variable (Indique si es o no campo obligatorio)" xr:uid="{212F25E4-5010-4DF4-B53A-7A94790CB385}"/>
    <hyperlink ref="J4:J5" location="Instrucciones!A15" display="Tipo de dato" xr:uid="{27427B41-799C-4164-8CB4-67744FC81248}"/>
    <hyperlink ref="K4:K5" location="Instrucciones!A16" display="Longitud de la variable" xr:uid="{B4CAE1F7-95E9-4939-AF95-CD0DC6455CBE}"/>
    <hyperlink ref="L4:L5" location="Instrucciones!A17" display="Instrucciones!A17" xr:uid="{87F7D373-E2B7-4B61-873C-3D2910DF53A3}"/>
    <hyperlink ref="M4:M5" location="Instrucciones!A18" display="Instrucciones!A18" xr:uid="{8679EA41-9BCC-4C0E-A3ED-CCFD30369507}"/>
    <hyperlink ref="N4:N5" location="Instrucciones!A19" display="Otro tipo de chequeos" xr:uid="{2AD63CC4-6FEF-4767-91FF-146144A0FB3D}"/>
    <hyperlink ref="O5" location="Instrucciones!A20" display="Tipo de Variable" xr:uid="{F0D3E582-B300-4381-89D0-8771D9314D79}"/>
    <hyperlink ref="P5" location="Instrucciones!A21" display="Uso de la variable" xr:uid="{62FAA4FB-7286-4AEF-ACC6-845F256DCF9C}"/>
    <hyperlink ref="Q5" location="Instrucciones!A22" display="Origen de la Variable" xr:uid="{468F594A-EAB2-4D58-A8B3-1A25159F0F13}"/>
  </hyperlinks>
  <printOptions horizontalCentered="1"/>
  <pageMargins left="0.39370078740157483" right="0.39370078740157483" top="0.55118110236220474" bottom="0.39370078740157483" header="0.31496062992125984" footer="0.39370078740157483"/>
  <pageSetup scale="37"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124" t="s">
        <v>61</v>
      </c>
      <c r="D2" s="124"/>
      <c r="E2" s="124"/>
      <c r="F2" s="124"/>
      <c r="G2" s="124"/>
      <c r="H2" s="124"/>
      <c r="I2" s="124"/>
      <c r="J2" s="124"/>
      <c r="K2" s="124"/>
      <c r="O2" s="11"/>
    </row>
    <row r="3" spans="1:18" s="1" customFormat="1" x14ac:dyDescent="0.25">
      <c r="A3" s="4"/>
      <c r="C3" s="124"/>
      <c r="D3" s="124"/>
      <c r="E3" s="124"/>
      <c r="F3" s="124"/>
      <c r="G3" s="124"/>
      <c r="H3" s="124"/>
      <c r="I3" s="124"/>
      <c r="J3" s="124"/>
      <c r="K3" s="124"/>
      <c r="O3" s="11"/>
      <c r="P3" s="7"/>
      <c r="Q3" s="1" t="s">
        <v>62</v>
      </c>
    </row>
    <row r="4" spans="1:18" s="1" customFormat="1" x14ac:dyDescent="0.25">
      <c r="A4" s="4"/>
      <c r="C4" s="124"/>
      <c r="D4" s="124"/>
      <c r="E4" s="124"/>
      <c r="F4" s="124"/>
      <c r="G4" s="124"/>
      <c r="H4" s="124"/>
      <c r="I4" s="124"/>
      <c r="J4" s="124"/>
      <c r="K4" s="124"/>
      <c r="O4" s="11"/>
      <c r="P4" s="8"/>
      <c r="Q4" s="1" t="s">
        <v>63</v>
      </c>
    </row>
    <row r="5" spans="1:18" s="1" customFormat="1" x14ac:dyDescent="0.25">
      <c r="A5" s="4"/>
      <c r="O5" s="11"/>
      <c r="P5" s="9"/>
      <c r="Q5" s="1" t="s">
        <v>64</v>
      </c>
    </row>
    <row r="6" spans="1:18" s="5" customFormat="1" ht="15.75" thickBot="1" x14ac:dyDescent="0.3">
      <c r="A6" s="12"/>
      <c r="O6" s="13"/>
      <c r="P6" s="19"/>
      <c r="Q6" s="1" t="s">
        <v>65</v>
      </c>
      <c r="R6" s="1"/>
    </row>
    <row r="7" spans="1:18" s="1" customFormat="1" ht="18.75" x14ac:dyDescent="0.25">
      <c r="A7" s="125" t="s">
        <v>66</v>
      </c>
      <c r="B7" s="118" t="s">
        <v>2</v>
      </c>
      <c r="C7" s="118" t="s">
        <v>3</v>
      </c>
      <c r="D7" s="125" t="s">
        <v>67</v>
      </c>
      <c r="E7" s="127" t="s">
        <v>68</v>
      </c>
      <c r="F7" s="127" t="s">
        <v>69</v>
      </c>
      <c r="G7" s="129" t="s">
        <v>70</v>
      </c>
      <c r="H7" s="122" t="s">
        <v>71</v>
      </c>
      <c r="I7" s="123"/>
      <c r="J7" s="118" t="s">
        <v>72</v>
      </c>
      <c r="K7" s="118" t="s">
        <v>10</v>
      </c>
      <c r="L7" s="118" t="s">
        <v>73</v>
      </c>
      <c r="M7" s="118" t="s">
        <v>74</v>
      </c>
      <c r="N7" s="118" t="s">
        <v>50</v>
      </c>
      <c r="O7" s="120" t="s">
        <v>75</v>
      </c>
      <c r="P7" s="117" t="s">
        <v>76</v>
      </c>
      <c r="Q7" s="117"/>
      <c r="R7" s="117"/>
    </row>
    <row r="8" spans="1:18" ht="92.25" x14ac:dyDescent="0.25">
      <c r="A8" s="126"/>
      <c r="B8" s="119"/>
      <c r="C8" s="119"/>
      <c r="D8" s="126"/>
      <c r="E8" s="128"/>
      <c r="F8" s="128"/>
      <c r="G8" s="130"/>
      <c r="H8" s="17" t="s">
        <v>77</v>
      </c>
      <c r="I8" s="18" t="s">
        <v>78</v>
      </c>
      <c r="J8" s="119"/>
      <c r="K8" s="119"/>
      <c r="L8" s="119"/>
      <c r="M8" s="119"/>
      <c r="N8" s="119"/>
      <c r="O8" s="121"/>
      <c r="P8" s="20" t="s">
        <v>79</v>
      </c>
      <c r="Q8" s="21" t="s">
        <v>80</v>
      </c>
      <c r="R8" s="20" t="s">
        <v>81</v>
      </c>
    </row>
    <row r="9" spans="1:18" x14ac:dyDescent="0.25">
      <c r="A9" s="16" t="s">
        <v>82</v>
      </c>
      <c r="D9" s="16" t="s">
        <v>82</v>
      </c>
      <c r="I9" t="s">
        <v>83</v>
      </c>
      <c r="J9" s="6"/>
      <c r="O9" s="14" t="s">
        <v>84</v>
      </c>
    </row>
    <row r="10" spans="1:18" ht="210" x14ac:dyDescent="0.25">
      <c r="A10" s="15" t="s">
        <v>85</v>
      </c>
      <c r="D10" s="15" t="s">
        <v>86</v>
      </c>
      <c r="E10" s="15" t="s">
        <v>87</v>
      </c>
      <c r="F10" s="15" t="s">
        <v>88</v>
      </c>
      <c r="I10" s="15" t="s">
        <v>89</v>
      </c>
      <c r="N10" s="15" t="s">
        <v>90</v>
      </c>
    </row>
    <row r="11" spans="1:18" ht="75" x14ac:dyDescent="0.25">
      <c r="D11" s="15" t="s">
        <v>91</v>
      </c>
    </row>
    <row r="14" spans="1:18" ht="17.25" x14ac:dyDescent="0.25">
      <c r="A14" s="131" t="s">
        <v>92</v>
      </c>
      <c r="B14" s="131"/>
      <c r="C14" s="131"/>
      <c r="D14" s="131"/>
      <c r="E14" s="131" t="s">
        <v>93</v>
      </c>
      <c r="F14" s="131"/>
      <c r="G14" s="131"/>
      <c r="H14" s="131"/>
      <c r="I14" s="131"/>
      <c r="J14" s="131"/>
      <c r="K14" s="131"/>
    </row>
    <row r="15" spans="1:18" ht="155.25" x14ac:dyDescent="0.25">
      <c r="A15" s="132" t="s">
        <v>94</v>
      </c>
      <c r="B15" s="134" t="s">
        <v>95</v>
      </c>
      <c r="C15" s="134" t="s">
        <v>96</v>
      </c>
      <c r="D15" s="134" t="s">
        <v>97</v>
      </c>
      <c r="E15" s="23" t="s">
        <v>98</v>
      </c>
      <c r="F15" s="23" t="s">
        <v>99</v>
      </c>
      <c r="G15" s="23" t="s">
        <v>100</v>
      </c>
      <c r="H15" s="24" t="s">
        <v>101</v>
      </c>
      <c r="I15" s="24" t="s">
        <v>11</v>
      </c>
      <c r="J15" s="25" t="s">
        <v>102</v>
      </c>
      <c r="K15" s="26" t="s">
        <v>103</v>
      </c>
    </row>
    <row r="16" spans="1:18" ht="114" x14ac:dyDescent="0.25">
      <c r="A16" s="133"/>
      <c r="B16" s="135"/>
      <c r="C16" s="135"/>
      <c r="D16" s="135"/>
      <c r="E16" s="27" t="s">
        <v>104</v>
      </c>
      <c r="F16" s="27" t="s">
        <v>105</v>
      </c>
      <c r="G16" s="27" t="s">
        <v>106</v>
      </c>
      <c r="H16" s="27" t="s">
        <v>107</v>
      </c>
      <c r="I16" s="27" t="s">
        <v>108</v>
      </c>
      <c r="J16" s="28" t="s">
        <v>109</v>
      </c>
      <c r="K16" s="22" t="s">
        <v>110</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822335-659A-471B-A050-F60CE12689DA}"/>
</file>

<file path=customXml/itemProps2.xml><?xml version="1.0" encoding="utf-8"?>
<ds:datastoreItem xmlns:ds="http://schemas.openxmlformats.org/officeDocument/2006/customXml" ds:itemID="{DBA29BE3-B9AC-4921-9076-828E7E40305A}">
  <ds:schemaRefs>
    <ds:schemaRef ds:uri="http://schemas.microsoft.com/office/2006/metadata/properties"/>
    <ds:schemaRef ds:uri="http://schemas.microsoft.com/office/infopath/2007/PartnerControls"/>
    <ds:schemaRef ds:uri="1ad87265-7d35-4fa1-8ff9-5137e212d2a9"/>
    <ds:schemaRef ds:uri="dcb87b3a-33a7-477d-b419-99eca1d16712"/>
  </ds:schemaRefs>
</ds:datastoreItem>
</file>

<file path=customXml/itemProps3.xml><?xml version="1.0" encoding="utf-8"?>
<ds:datastoreItem xmlns:ds="http://schemas.openxmlformats.org/officeDocument/2006/customXml" ds:itemID="{7F9E4B82-5269-4BDC-9E13-EA58DD35BF6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Instrucciones</vt:lpstr>
      <vt:lpstr>DIC_DATOS</vt:lpstr>
      <vt:lpstr>DICCIONARIO PLANTILLA</vt:lpstr>
      <vt:lpstr>DIC_DATOS!Títulos_a_imprimir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2023-06-13T19:27:34Z</dcterms:created>
  <dcterms:modified xsi:type="dcterms:W3CDTF">2026-05-29T16:24:13Z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